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Nesar Yosufzai\Desktop\"/>
    </mc:Choice>
  </mc:AlternateContent>
  <workbookProtection workbookAlgorithmName="SHA-512" workbookHashValue="jkKSvlowuULkPSSqTtrHoTX8pjh2qxeGo8ifr5y+sd8Q1HO6UMkZCjN4PXnaxNPcJsc69c9bD+JJ9Is8h1LK9w==" workbookSaltValue="uFGRJEVRpGBw802rmAJf8Q==" workbookSpinCount="100000" lockStructure="1"/>
  <bookViews>
    <workbookView xWindow="0" yWindow="0" windowWidth="21600" windowHeight="10590"/>
  </bookViews>
  <sheets>
    <sheet name="AML-CFT Compliance Checklist" sheetId="1" r:id="rId1"/>
    <sheet name="Explanations" sheetId="2" r:id="rId2"/>
    <sheet name="Notes" sheetId="6" r:id="rId3"/>
    <sheet name="Acronyms" sheetId="4" r:id="rId4"/>
    <sheet name="Sources" sheetId="5" r:id="rId5"/>
  </sheets>
  <definedNames>
    <definedName name="Yes" localSheetId="0">'AML-CFT Compliance Checklist'!#REF!</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<sst xmlns="http://schemas.openxmlformats.org/spreadsheetml/2006/main" count="644" uniqueCount="390">
  <si>
    <t>Category</t>
  </si>
  <si>
    <t>Compliance Program</t>
  </si>
  <si>
    <t>AML/CFT Procedure (s)</t>
  </si>
  <si>
    <t xml:space="preserve">Approved Chief Compliance Officer </t>
  </si>
  <si>
    <t xml:space="preserve">Dedicated/stand-alone department </t>
  </si>
  <si>
    <t xml:space="preserve">Independent </t>
  </si>
  <si>
    <t xml:space="preserve">KYC Unit </t>
  </si>
  <si>
    <t xml:space="preserve">Sanctions Screening </t>
  </si>
  <si>
    <t xml:space="preserve">Program Management </t>
  </si>
  <si>
    <t xml:space="preserve">Transaction Monitoring </t>
  </si>
  <si>
    <t xml:space="preserve">Managing transaction monitoring tools, and reporting valid matches. </t>
  </si>
  <si>
    <t xml:space="preserve">Investigation </t>
  </si>
  <si>
    <t xml:space="preserve">Independent AML/CFT Audit </t>
  </si>
  <si>
    <t xml:space="preserve">AML/CFT Risk Assessment </t>
  </si>
  <si>
    <t>CDD</t>
  </si>
  <si>
    <t xml:space="preserve">KYC review and update </t>
  </si>
  <si>
    <t>EDD</t>
  </si>
  <si>
    <t xml:space="preserve">Description </t>
  </si>
  <si>
    <t>No</t>
  </si>
  <si>
    <t>Compliance Element</t>
  </si>
  <si>
    <t>STR/SAR and LCTR</t>
  </si>
  <si>
    <t xml:space="preserve">Record Keeping </t>
  </si>
  <si>
    <t xml:space="preserve">Thresholds/limits </t>
  </si>
  <si>
    <t>Reviews</t>
  </si>
  <si>
    <t xml:space="preserve">Testing transactions </t>
  </si>
  <si>
    <t xml:space="preserve">Testing controls </t>
  </si>
  <si>
    <t xml:space="preserve">Reporting to Board of Directors </t>
  </si>
  <si>
    <t xml:space="preserve">Designated by Board of Directors </t>
  </si>
  <si>
    <t xml:space="preserve">Ongoing AML/CFT Training  </t>
  </si>
  <si>
    <t xml:space="preserve">Ongoing AML/CFT Training  Plan </t>
  </si>
  <si>
    <t xml:space="preserve">Independent with required units and personnel.  </t>
  </si>
  <si>
    <t xml:space="preserve">Program Document </t>
  </si>
  <si>
    <t>Procedure (s)</t>
  </si>
  <si>
    <t xml:space="preserve">Frequency and level of trainings </t>
  </si>
  <si>
    <t>EXPLANATIONS</t>
  </si>
  <si>
    <t xml:space="preserve">Attest the overall effectiveness, controls, test transactions, assess employees knowledge, adequacy, accuracy and completeness of training, process of identifying suspicious activity, timely reporting, and effective corrective actions. </t>
  </si>
  <si>
    <t>ACRONYMS</t>
  </si>
  <si>
    <t>Acronym</t>
  </si>
  <si>
    <t>AML</t>
  </si>
  <si>
    <t xml:space="preserve">Anti-Money Laundering </t>
  </si>
  <si>
    <t>CFT</t>
  </si>
  <si>
    <t>STR</t>
  </si>
  <si>
    <t xml:space="preserve">Suspicious Transaction Report </t>
  </si>
  <si>
    <t>SAR</t>
  </si>
  <si>
    <t xml:space="preserve">Suspicious Activity Report </t>
  </si>
  <si>
    <t>DAB</t>
  </si>
  <si>
    <t>Da Afghanistan Bank (Central Bank of Afghanistan)</t>
  </si>
  <si>
    <t>LCTR</t>
  </si>
  <si>
    <t xml:space="preserve">Large Cash Transaction Report </t>
  </si>
  <si>
    <t>CCO</t>
  </si>
  <si>
    <t xml:space="preserve">Chief Compliance Officer </t>
  </si>
  <si>
    <t>FinTRACA</t>
  </si>
  <si>
    <t>KYC</t>
  </si>
  <si>
    <t xml:space="preserve">Know Your Customer </t>
  </si>
  <si>
    <t>FATF</t>
  </si>
  <si>
    <t xml:space="preserve">Financial Action Task Force </t>
  </si>
  <si>
    <t xml:space="preserve">Customer Identification Requirements </t>
  </si>
  <si>
    <t xml:space="preserve">Enhanced Due Diligence </t>
  </si>
  <si>
    <t xml:space="preserve">Compliance Category </t>
  </si>
  <si>
    <t>Sufficient authority</t>
  </si>
  <si>
    <t xml:space="preserve">Attendance, record and evidence of training </t>
  </si>
  <si>
    <t xml:space="preserve">Assess knowledge of employees </t>
  </si>
  <si>
    <t xml:space="preserve">Adequacy, accuracy and completeness of training programs </t>
  </si>
  <si>
    <t xml:space="preserve">Process of Identifying suspicious activity </t>
  </si>
  <si>
    <t>Customer Due Diligence (CDD)</t>
  </si>
  <si>
    <t xml:space="preserve">Natural Persons </t>
  </si>
  <si>
    <t xml:space="preserve">Legal Person and Legal Arrangements </t>
  </si>
  <si>
    <t xml:space="preserve">NGOs / NPOs </t>
  </si>
  <si>
    <t>NGO</t>
  </si>
  <si>
    <t>NPO</t>
  </si>
  <si>
    <t xml:space="preserve">Natural Person: </t>
  </si>
  <si>
    <t xml:space="preserve">Full Name (First, Middle, Last/Family and alias) </t>
  </si>
  <si>
    <t xml:space="preserve">Father Name </t>
  </si>
  <si>
    <t xml:space="preserve">Business Name (If Sole Trader) </t>
  </si>
  <si>
    <t xml:space="preserve">Gender </t>
  </si>
  <si>
    <t xml:space="preserve">Nationality </t>
  </si>
  <si>
    <t xml:space="preserve">Date of Birth </t>
  </si>
  <si>
    <t xml:space="preserve">Income and Source of Income </t>
  </si>
  <si>
    <t xml:space="preserve">Biometric (Optional but recommended) </t>
  </si>
  <si>
    <t xml:space="preserve">Legal Person and Legal Arrangements: </t>
  </si>
  <si>
    <t xml:space="preserve">Partnership Agreement </t>
  </si>
  <si>
    <t xml:space="preserve">Phone, Mobile, Fax, and email </t>
  </si>
  <si>
    <t xml:space="preserve">Address including mailing address </t>
  </si>
  <si>
    <t xml:space="preserve">Identification documents of settlors, trustees, protectors, and beneficiaries with respect to TRUSTs. </t>
  </si>
  <si>
    <t xml:space="preserve">Resolution of competent authority to open the account. </t>
  </si>
  <si>
    <t xml:space="preserve">Authorization of competent authority to conduct financial transactions. </t>
  </si>
  <si>
    <t xml:space="preserve">Tax Identification/Certificate </t>
  </si>
  <si>
    <t xml:space="preserve">Memorandum of Association or Articles of Association </t>
  </si>
  <si>
    <t xml:space="preserve">NGO/NPOs: </t>
  </si>
  <si>
    <t xml:space="preserve">Legal Name  </t>
  </si>
  <si>
    <t>Contacts (Phone, Mobile, Fax and Email)</t>
  </si>
  <si>
    <t>Constitution</t>
  </si>
  <si>
    <t xml:space="preserve">Name and address of the Executive Committee </t>
  </si>
  <si>
    <t xml:space="preserve">Identification documents of board members, directors and senior officers. </t>
  </si>
  <si>
    <t xml:space="preserve">Financial Statements </t>
  </si>
  <si>
    <t xml:space="preserve">Coverage of operations and businesses </t>
  </si>
  <si>
    <t xml:space="preserve">Enhanced due diligence </t>
  </si>
  <si>
    <t xml:space="preserve">Customer due diligence </t>
  </si>
  <si>
    <t>Financial Transactions and Reports Analysis Center of Afghanistan (Financial Intelligence Unit)</t>
  </si>
  <si>
    <t xml:space="preserve">Counter Financing Terrorism </t>
  </si>
  <si>
    <t xml:space="preserve">Additional Information about source of fund/assets. </t>
  </si>
  <si>
    <t xml:space="preserve">Profiling and reason of targeted transactions. </t>
  </si>
  <si>
    <t xml:space="preserve">Approval of the senior management to continue business relationship. </t>
  </si>
  <si>
    <t xml:space="preserve">Carrying out the first payment from another bank under the customer name (if possible). </t>
  </si>
  <si>
    <t xml:space="preserve">Certification and Independent verification of documents. </t>
  </si>
  <si>
    <t xml:space="preserve">Financial Statements (Audited is recommended). </t>
  </si>
  <si>
    <t xml:space="preserve">Additional documents and developments. </t>
  </si>
  <si>
    <t xml:space="preserve">Enhanced CDD </t>
  </si>
  <si>
    <t xml:space="preserve">Before establishing business relationship </t>
  </si>
  <si>
    <t xml:space="preserve">Ongoing  basis. </t>
  </si>
  <si>
    <t xml:space="preserve">EDD Procedure </t>
  </si>
  <si>
    <t xml:space="preserve">Risk Factors: </t>
  </si>
  <si>
    <t xml:space="preserve">Banking references </t>
  </si>
  <si>
    <t xml:space="preserve">Explanations of changes in account activity. </t>
  </si>
  <si>
    <t xml:space="preserve">Verification </t>
  </si>
  <si>
    <t xml:space="preserve">Documentary Verification </t>
  </si>
  <si>
    <t xml:space="preserve">Original should be seen and copy should be marked. </t>
  </si>
  <si>
    <t xml:space="preserve">Documentary Verification: </t>
  </si>
  <si>
    <t>Contacting the customer.</t>
  </si>
  <si>
    <t>Independent verification.</t>
  </si>
  <si>
    <t>Banking references.</t>
  </si>
  <si>
    <t>Verification of employment</t>
  </si>
  <si>
    <t>Company search</t>
  </si>
  <si>
    <t>Other Registries</t>
  </si>
  <si>
    <t>Contacting the customer via email, mobile, phone, fax and….</t>
  </si>
  <si>
    <t xml:space="preserve">Non-Documentary Verification </t>
  </si>
  <si>
    <t xml:space="preserve">Sanctions </t>
  </si>
  <si>
    <t xml:space="preserve">Targeted </t>
  </si>
  <si>
    <t xml:space="preserve">Sectoral </t>
  </si>
  <si>
    <t xml:space="preserve">Comprehensive </t>
  </si>
  <si>
    <t xml:space="preserve">Economic Sanctions </t>
  </si>
  <si>
    <t xml:space="preserve">Coverage of sanctions platform </t>
  </si>
  <si>
    <t xml:space="preserve">Real time platform </t>
  </si>
  <si>
    <t xml:space="preserve">Ongoing screening (frequency) </t>
  </si>
  <si>
    <t>Investigation of false or positive matches</t>
  </si>
  <si>
    <t xml:space="preserve">Politically Exposed Person </t>
  </si>
  <si>
    <t>PEP</t>
  </si>
  <si>
    <t>Approval of senior management</t>
  </si>
  <si>
    <t>Review and updates</t>
  </si>
  <si>
    <t xml:space="preserve">System, software, database or electronic monitoring </t>
  </si>
  <si>
    <t xml:space="preserve">Coverage of monitoring tool </t>
  </si>
  <si>
    <t xml:space="preserve">EDD measures </t>
  </si>
  <si>
    <t xml:space="preserve">Daily thresholds/limits </t>
  </si>
  <si>
    <t xml:space="preserve">Aggregated cash activity  </t>
  </si>
  <si>
    <t xml:space="preserve">Geographical factors </t>
  </si>
  <si>
    <t xml:space="preserve">Procedure </t>
  </si>
  <si>
    <t xml:space="preserve">Customer facing employee (s) report </t>
  </si>
  <si>
    <t xml:space="preserve">Documentation and Reporting </t>
  </si>
  <si>
    <t xml:space="preserve">Investigating red flags and/or ML/TF Indicators </t>
  </si>
  <si>
    <t xml:space="preserve">Monitoring/Investigation </t>
  </si>
  <si>
    <t>Large Cash Transactions</t>
  </si>
  <si>
    <t>LCTRs</t>
  </si>
  <si>
    <t>Banks should report the particulars of transactions (deposits, withdrawals or transfers) in excess of reporting threshold.</t>
  </si>
  <si>
    <t xml:space="preserve">Electronic platform </t>
  </si>
  <si>
    <t xml:space="preserve">Non-documentary Verification: </t>
  </si>
  <si>
    <t>CT</t>
  </si>
  <si>
    <t xml:space="preserve">Counter Terrorism </t>
  </si>
  <si>
    <t>AML-PC</t>
  </si>
  <si>
    <t>Anti-Money Laundering and Proceeds of Crime Law</t>
  </si>
  <si>
    <t xml:space="preserve">Suspicious Transactions </t>
  </si>
  <si>
    <t>Wire transfer (s)</t>
  </si>
  <si>
    <t>Change reports</t>
  </si>
  <si>
    <t xml:space="preserve">Unusual activity report </t>
  </si>
  <si>
    <t xml:space="preserve">Formal evaluation of each instance (by investigation unit) </t>
  </si>
  <si>
    <t xml:space="preserve">Documentation of Investigation </t>
  </si>
  <si>
    <t xml:space="preserve">Forming suspicion </t>
  </si>
  <si>
    <t xml:space="preserve">Reporting STR within defined timeframe </t>
  </si>
  <si>
    <t>Reporting statistics to Board of Directors</t>
  </si>
  <si>
    <t xml:space="preserve">Parameters to detect structuring </t>
  </si>
  <si>
    <t xml:space="preserve">Reporting LCTRs within defined timeframe </t>
  </si>
  <si>
    <t xml:space="preserve">Screening third party employees (if applicable) </t>
  </si>
  <si>
    <t>Compliant</t>
  </si>
  <si>
    <t>FSD</t>
  </si>
  <si>
    <t xml:space="preserve">Financial Supervision Department (Supervisory Authority) </t>
  </si>
  <si>
    <t>Products/Services/Delivery Channels</t>
  </si>
  <si>
    <t xml:space="preserve">KYC/Ac Opening Forms English Language </t>
  </si>
  <si>
    <t>Other Local &amp; International Watchlist (s)</t>
  </si>
  <si>
    <t>World Check, FIU, Police, Tax Authority, Anti-Corruption Agencies, Transparency bodies…</t>
  </si>
  <si>
    <t xml:space="preserve">Account Opening &amp; Screening </t>
  </si>
  <si>
    <t>Detection and reporting of positive matches</t>
  </si>
  <si>
    <t xml:space="preserve">Detection and reporting procedure </t>
  </si>
  <si>
    <t xml:space="preserve">Payment/Transaction screening </t>
  </si>
  <si>
    <t>Electronic parameters (Software Reports)</t>
  </si>
  <si>
    <t xml:space="preserve">Customer acceptance and rejection policy </t>
  </si>
  <si>
    <t xml:space="preserve">Other alert reports </t>
  </si>
  <si>
    <t xml:space="preserve">Evaluation of training (s) </t>
  </si>
  <si>
    <t xml:space="preserve">KYC/Ac Opening Forms updating report and statistics </t>
  </si>
  <si>
    <t>AML/CFT Compliance Program (Four Pillars)</t>
  </si>
  <si>
    <t xml:space="preserve">Screening before A/c activation </t>
  </si>
  <si>
    <t>Required verification (Documentary &amp; Non-documentary)</t>
  </si>
  <si>
    <t>AML/CFT Snapshot</t>
  </si>
  <si>
    <t xml:space="preserve">  (Collection for Banking Institutions in Afghanistan)</t>
  </si>
  <si>
    <t xml:space="preserve"> </t>
  </si>
  <si>
    <t>"AML/CFT Policy" should be approved by the Board of Directors and/or Supervisory Authority. The Policy should reflect the responsibilities of the high-level stakeholders, should be reviewed and updated regularly.</t>
  </si>
  <si>
    <t xml:space="preserve">"AML/CFT Procedure" should be approved by the Board of Directors/Executive Board.  The Procedure should be detailed and regularly updated.  </t>
  </si>
  <si>
    <t>AML/CFT Internal Controls</t>
  </si>
  <si>
    <t xml:space="preserve">The AML/CFT Program should Include internal controls. The control measures should be regularly tested and updated. </t>
  </si>
  <si>
    <t xml:space="preserve">Mainly responsible for CDD risk assessment, EDD, and providing support to other business lines. </t>
  </si>
  <si>
    <t>Managing sanction screening tools, review suspected matches and reporting.</t>
  </si>
  <si>
    <t>Updating the Compliance Program, monitoring regulatory changes, and coordinate regulatory examinations (AML/CFT).</t>
  </si>
  <si>
    <t>Investigating alerts, forming suspicion and filing STR/SAR. STR filing should be channeled through CCO.</t>
  </si>
  <si>
    <t xml:space="preserve">Category of Branches should be considered based on AML/CFT risk assessment. </t>
  </si>
  <si>
    <t>Compliance officers at branches</t>
  </si>
  <si>
    <t xml:space="preserve">Training should explain Laws, Regulations, Policies, Procedures, Internal Controls, civil and criminal penalties, record keeping, thresholds, ML/TF Risks, typologies and compliance culture. </t>
  </si>
  <si>
    <t>Customer facing staff</t>
  </si>
  <si>
    <t xml:space="preserve">Compliance staff </t>
  </si>
  <si>
    <t xml:space="preserve">Audit staff </t>
  </si>
  <si>
    <t xml:space="preserve">Senior Management/Board of Directors </t>
  </si>
  <si>
    <t xml:space="preserve">Relevancy of contents  </t>
  </si>
  <si>
    <t xml:space="preserve">Effectiveness of controls </t>
  </si>
  <si>
    <t xml:space="preserve">Technical compliance </t>
  </si>
  <si>
    <t xml:space="preserve">Signature and or Finger Print </t>
  </si>
  <si>
    <t>Trust deed</t>
  </si>
  <si>
    <t xml:space="preserve">Name, Address and contacts of board members </t>
  </si>
  <si>
    <t xml:space="preserve">Identification documents of shareholders, board members, directors, and partners. </t>
  </si>
  <si>
    <t xml:space="preserve">Certificate of Tax Return or Tax Exemption Certificate </t>
  </si>
  <si>
    <t xml:space="preserve">Enhanced due diligence should be applied on high risk business relationships. </t>
  </si>
  <si>
    <t xml:space="preserve">Additional information about individuals with control over the account. </t>
  </si>
  <si>
    <t xml:space="preserve">Domicile verification/visits </t>
  </si>
  <si>
    <t xml:space="preserve">Enhanced monitoring levels including controls applied and thresholds. </t>
  </si>
  <si>
    <t xml:space="preserve">Record keeping (Regulatory timeframe) </t>
  </si>
  <si>
    <t>Supervisory Authority</t>
  </si>
  <si>
    <t>Yes</t>
  </si>
  <si>
    <t>Not Applicable</t>
  </si>
  <si>
    <t>N/A</t>
  </si>
  <si>
    <t>AML/CFT Supervisory Authority</t>
  </si>
  <si>
    <t>FIU</t>
  </si>
  <si>
    <t>FIU &amp; LEAs</t>
  </si>
  <si>
    <t>LEA</t>
  </si>
  <si>
    <t xml:space="preserve">Law Enforcement Agency </t>
  </si>
  <si>
    <t>AGO</t>
  </si>
  <si>
    <t xml:space="preserve">Monthly/Yearly turnover </t>
  </si>
  <si>
    <t xml:space="preserve">Assets </t>
  </si>
  <si>
    <t xml:space="preserve">Occupation/Organization  </t>
  </si>
  <si>
    <t xml:space="preserve">Marital Status </t>
  </si>
  <si>
    <t xml:space="preserve">Salary Slip </t>
  </si>
  <si>
    <t xml:space="preserve">Certificate of Incorporation/License </t>
  </si>
  <si>
    <t xml:space="preserve">Customer Category and Nature of Business </t>
  </si>
  <si>
    <t xml:space="preserve">Certificate of establishment </t>
  </si>
  <si>
    <t>Obtaining copy of Identification, certification, business license and other relevant documents. "Identification and/or documentation should be valid."</t>
  </si>
  <si>
    <t xml:space="preserve">Other Information </t>
  </si>
  <si>
    <t>Passport</t>
  </si>
  <si>
    <t>Employment Contract</t>
  </si>
  <si>
    <t xml:space="preserve">Credit Report </t>
  </si>
  <si>
    <t xml:space="preserve">Tax Identification Number (TIN) </t>
  </si>
  <si>
    <t>TIN</t>
  </si>
  <si>
    <t xml:space="preserve">Tax Identification Number </t>
  </si>
  <si>
    <t xml:space="preserve">Business License (If Sole Trader) </t>
  </si>
  <si>
    <t xml:space="preserve">HR Letter </t>
  </si>
  <si>
    <t>HR</t>
  </si>
  <si>
    <t xml:space="preserve">Human Resource </t>
  </si>
  <si>
    <t xml:space="preserve">Business License </t>
  </si>
  <si>
    <t xml:space="preserve">Articles of Association </t>
  </si>
  <si>
    <t xml:space="preserve">Driving License </t>
  </si>
  <si>
    <t xml:space="preserve">Bill of lading </t>
  </si>
  <si>
    <t xml:space="preserve">Valid Invoice </t>
  </si>
  <si>
    <t xml:space="preserve">Transportation documents </t>
  </si>
  <si>
    <t>Custom document (s)</t>
  </si>
  <si>
    <t xml:space="preserve">Insurance documents </t>
  </si>
  <si>
    <t xml:space="preserve">Sale/Supply/Distribution agreements </t>
  </si>
  <si>
    <t xml:space="preserve">Guarantee Letters </t>
  </si>
  <si>
    <t xml:space="preserve">Audited Financial Statements </t>
  </si>
  <si>
    <t xml:space="preserve">Utility Bills </t>
  </si>
  <si>
    <t xml:space="preserve">Screening Report </t>
  </si>
  <si>
    <t xml:space="preserve">Individual: </t>
  </si>
  <si>
    <t xml:space="preserve">Legal Entity: </t>
  </si>
  <si>
    <t xml:space="preserve">Educational Documents </t>
  </si>
  <si>
    <t xml:space="preserve">Birth Certificate </t>
  </si>
  <si>
    <t xml:space="preserve">Marriage Certificate </t>
  </si>
  <si>
    <t xml:space="preserve">Supporting Documents (Sample Types): </t>
  </si>
  <si>
    <t>SOURCES</t>
  </si>
  <si>
    <t xml:space="preserve">Attorney General's Office </t>
  </si>
  <si>
    <t xml:space="preserve">Association of Certified Anti-Money Laundering Specialists -ACAMS </t>
  </si>
  <si>
    <t>www.acams.org</t>
  </si>
  <si>
    <t xml:space="preserve">Website/Links </t>
  </si>
  <si>
    <t xml:space="preserve">United Nations Office on Drugs and Crime </t>
  </si>
  <si>
    <t>www.unodc.org</t>
  </si>
  <si>
    <t xml:space="preserve">Title deeds /Real Estate Records </t>
  </si>
  <si>
    <t xml:space="preserve">Tazkira (ID) </t>
  </si>
  <si>
    <t>Bank References /Statement</t>
  </si>
  <si>
    <t xml:space="preserve">Power of Attorney / Probate </t>
  </si>
  <si>
    <t xml:space="preserve">Credit Card Transactions Report (This will explain the movement and life style of the subject) </t>
  </si>
  <si>
    <t xml:space="preserve">Anti-Money Laundering and Proceeds of Crime Law </t>
  </si>
  <si>
    <t>http://dab.gov.af/Content/Media/Documents/AMLLawEnglish1212015103612655553325325.pdf</t>
  </si>
  <si>
    <t>AML/CFT Responsibilities &amp; Preventative Measures Regulation</t>
  </si>
  <si>
    <t xml:space="preserve">Source Description </t>
  </si>
  <si>
    <t>http://dab.gov.af/Content/Media/Documents/AML-CFTResponsibilitiesandPreventiveMeasureRegulationFinnal2642016155033416553325325.pdf</t>
  </si>
  <si>
    <t xml:space="preserve">Financial Institutions shall not keep anonymous accounts in fictitious names. </t>
  </si>
  <si>
    <t xml:space="preserve">Large Cash Transaction Report (LCTR) threshold for banking institution is AFN 1,000,000 (One Million) and its equivalent. </t>
  </si>
  <si>
    <t xml:space="preserve">Financial institutions shall identify the beneficial owner and take reasonable steps to verify his/her identifications. </t>
  </si>
  <si>
    <t>Subject</t>
  </si>
  <si>
    <t>Anonymous Account</t>
  </si>
  <si>
    <t>LCTR (Threshold)</t>
  </si>
  <si>
    <t xml:space="preserve">Beneficial Owner </t>
  </si>
  <si>
    <t>Simplified CDD</t>
  </si>
  <si>
    <t xml:space="preserve">Simplified CDD shall not be applied whenever there is suspicion of money laundering or terrorist financing or specific higher risk scenario. </t>
  </si>
  <si>
    <t xml:space="preserve">Financial Institutions shall maintain all necessary records on transactions, both domestic and international attempted or executed for at least five years following the attempt or execution of the transaction. The record keeping period for the supporting records of STR/SAR is ten years. </t>
  </si>
  <si>
    <t xml:space="preserve">Local Examples: </t>
  </si>
  <si>
    <t xml:space="preserve">Heads of State or Government </t>
  </si>
  <si>
    <t xml:space="preserve">Governors </t>
  </si>
  <si>
    <t>Senior Management Officials (Director General, Director, Deputy Director, Heads, Chairman)</t>
  </si>
  <si>
    <t xml:space="preserve">Senior Executives of state owned corporations </t>
  </si>
  <si>
    <t xml:space="preserve">Senior Politicians, Political Party Officials </t>
  </si>
  <si>
    <t xml:space="preserve">Members of Parliament and Provincial Councils </t>
  </si>
  <si>
    <t xml:space="preserve">Family members and close associates of PEPs </t>
  </si>
  <si>
    <t>Ministers, Deputy Ministers, Director Generals</t>
  </si>
  <si>
    <t>QUICK NOTES</t>
  </si>
  <si>
    <t>Name of the Banking Institution:</t>
  </si>
  <si>
    <t>Completed by (Name &amp; Position):</t>
  </si>
  <si>
    <t xml:space="preserve">Date: </t>
  </si>
  <si>
    <t>Reply Comments</t>
  </si>
  <si>
    <t xml:space="preserve">Financial Institutions should assess their ML/TF risks and implement proportionate internal policies, procedures and controls. </t>
  </si>
  <si>
    <t>Geographical location</t>
  </si>
  <si>
    <t>Customer type</t>
  </si>
  <si>
    <t>Risk Factors</t>
  </si>
  <si>
    <t xml:space="preserve">Updated Assessment </t>
  </si>
  <si>
    <t xml:space="preserve">Account opening </t>
  </si>
  <si>
    <t xml:space="preserve">Record keeping </t>
  </si>
  <si>
    <t xml:space="preserve">Staff screening </t>
  </si>
  <si>
    <t xml:space="preserve">Reports </t>
  </si>
  <si>
    <t xml:space="preserve">Audit coverage </t>
  </si>
  <si>
    <t>RBA</t>
  </si>
  <si>
    <t xml:space="preserve">Risk Based Approach </t>
  </si>
  <si>
    <t xml:space="preserve">Timeframe for verification </t>
  </si>
  <si>
    <t>Verification process for non-resident (s)</t>
  </si>
  <si>
    <t>Transaction limit/oversight before verification (if permitted)</t>
  </si>
  <si>
    <t>Built-in safeguards (electronic parameters)</t>
  </si>
  <si>
    <t xml:space="preserve">Permanent and mailing address </t>
  </si>
  <si>
    <t>National Identification Card/Passport/Tazkira or National ID Card/Travel Document</t>
  </si>
  <si>
    <t xml:space="preserve">legal name of the entity </t>
  </si>
  <si>
    <t>SDD</t>
  </si>
  <si>
    <t xml:space="preserve">Simplified Due Diligence </t>
  </si>
  <si>
    <t xml:space="preserve">Do you apply SDD? </t>
  </si>
  <si>
    <t xml:space="preserve">If yes, do you have SDD application policy? </t>
  </si>
  <si>
    <t xml:space="preserve">Review and reporting </t>
  </si>
  <si>
    <t xml:space="preserve">Real time screening platform </t>
  </si>
  <si>
    <t xml:space="preserve">Manual screening mechanism </t>
  </si>
  <si>
    <t xml:space="preserve">Financial Action Task Force Recommendations </t>
  </si>
  <si>
    <t xml:space="preserve">Screening employees (Fit &amp; Proper Criteria) </t>
  </si>
  <si>
    <t>Risk Assessment</t>
  </si>
  <si>
    <t xml:space="preserve">Resolution of competent board/body to open the account. </t>
  </si>
  <si>
    <t xml:space="preserve">New Products, Technologies, Delivery Channels &amp; Practices </t>
  </si>
  <si>
    <t xml:space="preserve">Defined categories of PEP (Domestic &amp; Foreign) </t>
  </si>
  <si>
    <t xml:space="preserve">Local Government Heads /Directors </t>
  </si>
  <si>
    <t xml:space="preserve">Reviewing the Program Document </t>
  </si>
  <si>
    <t>Dual controls</t>
  </si>
  <si>
    <t xml:space="preserve">Required qualifications and expertise (TOR) </t>
  </si>
  <si>
    <r>
      <rPr>
        <b/>
        <i/>
        <sz val="11"/>
        <color theme="1"/>
        <rFont val="Calibri"/>
        <family val="2"/>
        <scheme val="minor"/>
      </rPr>
      <t xml:space="preserve">Should cover:  </t>
    </r>
    <r>
      <rPr>
        <sz val="11"/>
        <color theme="1"/>
        <rFont val="Calibri"/>
        <family val="2"/>
        <scheme val="minor"/>
      </rPr>
      <t xml:space="preserve">Operational Personnel </t>
    </r>
  </si>
  <si>
    <t xml:space="preserve">Measuring effectiveness of corrective actions </t>
  </si>
  <si>
    <t xml:space="preserve">Audit frequency based on risk assessment </t>
  </si>
  <si>
    <t xml:space="preserve">Reviewing risk Scoring Model </t>
  </si>
  <si>
    <t xml:space="preserve">Education (If needed) </t>
  </si>
  <si>
    <t xml:space="preserve">Photo (Latest) </t>
  </si>
  <si>
    <t xml:space="preserve">Phone / Mobile number (s) </t>
  </si>
  <si>
    <t xml:space="preserve">Tax clearance certificate  </t>
  </si>
  <si>
    <t xml:space="preserve">Authorization of competent authority for the account signatory and/or representing the legal entity. </t>
  </si>
  <si>
    <t xml:space="preserve">Type of business </t>
  </si>
  <si>
    <t xml:space="preserve">KYC/Ac Opening Forms (Dari or Pashto Language) </t>
  </si>
  <si>
    <t>Based on regulatory requirement (any)</t>
  </si>
  <si>
    <t xml:space="preserve">Based on Risk Profile or RBA (any) </t>
  </si>
  <si>
    <t xml:space="preserve">EDD before establishing business relationship </t>
  </si>
  <si>
    <t xml:space="preserve">Additional Information about Occupation, volume of Assets, Identifications, Beneficial Owners, Guarantors, and Signatories. </t>
  </si>
  <si>
    <t xml:space="preserve">Additional Information about nature of the business. </t>
  </si>
  <si>
    <t>Date and place of birth.</t>
  </si>
  <si>
    <t>Validity of official documents</t>
  </si>
  <si>
    <t>Visit to the address (s)</t>
  </si>
  <si>
    <t>Verification of the source of income.</t>
  </si>
  <si>
    <t xml:space="preserve">Due diligence may require compliance personnel to gather information about a customer or transaction before deeming it suspicious and filing an STR.  </t>
  </si>
  <si>
    <t>Confidentiality (Tipping Off)</t>
  </si>
  <si>
    <t xml:space="preserve">FIU  </t>
  </si>
  <si>
    <t xml:space="preserve">http://www.fatf-gafi.org/media/fatf/documents/recommendations/pdfs/FATF%20Recommendations%202012.pdf </t>
  </si>
  <si>
    <t>AML/CFT Policy (ies)</t>
  </si>
  <si>
    <t>Policy (ies)</t>
  </si>
  <si>
    <r>
      <rPr>
        <b/>
        <i/>
        <sz val="11"/>
        <color theme="1"/>
        <rFont val="Calibri"/>
        <family val="2"/>
        <scheme val="minor"/>
      </rPr>
      <t>Should cover:</t>
    </r>
    <r>
      <rPr>
        <sz val="11"/>
        <color theme="1"/>
        <rFont val="Calibri"/>
        <family val="2"/>
        <scheme val="minor"/>
      </rPr>
      <t xml:space="preserve">  Senior management oversight </t>
    </r>
  </si>
  <si>
    <t>Other Authority (ies)</t>
  </si>
  <si>
    <t xml:space="preserve">"AML/CFT Compliance Program Document" should be in written form and approved by the Board of Directors. The Program should address all AML/CFT related areas of the financial institution. </t>
  </si>
  <si>
    <t xml:space="preserve">Training is a key pillar of Compliance Program. The training contents, coverage, frequency, levels, and completeness should reflect the knowledge need. </t>
  </si>
  <si>
    <t xml:space="preserve">Chief Compliance officer should be appointed by the Board of Directors and approved by Supervisory Authority. CCO is responsible for coordinating and monitoring day-to-day compliance issues of the financial institution. </t>
  </si>
  <si>
    <t xml:space="preserve">Proper CDD is the best way to prevent ML/TF risk. CDD is required when establishing business relationship, carrying occasional transactions, when there is doubt about the validity or adequacy of customer identification or there is suspicion of ML/TF. </t>
  </si>
  <si>
    <t>Credit Registry (ies)</t>
  </si>
  <si>
    <t xml:space="preserve">Economic sanctions are applied to financially isolate the targeted country, sector or subject (s). </t>
  </si>
  <si>
    <t xml:space="preserve">Financial institutions should establish appropriate risk management systems to determine whether a customer or beneficial owner is a politically exposed person or not? </t>
  </si>
  <si>
    <t xml:space="preserve">Non-Governmental Organization </t>
  </si>
  <si>
    <t xml:space="preserve">Non-Profit Organization </t>
  </si>
  <si>
    <t xml:space="preserve">FI </t>
  </si>
  <si>
    <t xml:space="preserve">Financial Institution </t>
  </si>
  <si>
    <t xml:space="preserve">Compliance Check-List  </t>
  </si>
  <si>
    <t xml:space="preserve">To receive soft editable file, please send your request to (nesar.yosufzai@gmail.com). </t>
  </si>
  <si>
    <t xml:space="preserve">Disclaimer: </t>
  </si>
  <si>
    <t xml:space="preserve">This checklist is solely informative and doesn't bypass the legal and regulatory responsibilities of FIs. This list shall not be treated as legal, regulatory or official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</si>
</sst>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b/>
      <sz val="13"/>
      <color theme="1"/>
      <name val="Calibri"/>
      <family val="2"/>
      <scheme val="minor"/>
    </font>
    <font>
      <b/>
      <sz val="20"/>
      <color rgb="FF0070C0"/>
      <name val="Calibri"/>
      <family val="2"/>
      <scheme val="minor"/>
    </font>
    <font>
      <b/>
      <sz val="25"/>
      <color rgb="FF0070C0"/>
      <name val="Calibri"/>
      <family val="2"/>
      <scheme val="minor"/>
    </font>
    <font>
      <b/>
      <sz val="12"/>
      <color rgb="FF0070C0"/>
      <name val="Calibri"/>
      <family val="2"/>
      <scheme val="minor"/>
    </font>
    <font>
      <b/>
      <i/>
      <sz val="11"/>
      <color theme="1"/>
      <name val="Calibri"/>
      <family val="2"/>
      <scheme val="minor"/>
    </font>
    <font>
      <b/>
      <sz val="14"/>
      <color rgb="FF0070C0"/>
      <name val="Calibri"/>
      <family val="2"/>
      <scheme val="minor"/>
    </font>
    <font>
      <sz val="11"/>
      <color theme="0"/>
      <name val="Calibri"/>
      <family val="2"/>
      <scheme val="minor"/>
    </font>
    <font>
      <sz val="10"/>
      <name val="Arial"/>
      <family val="2"/>
    </font>
    <font>
      <b/>
      <sz val="11"/>
      <name val="Calibri"/>
      <family val="2"/>
      <scheme val="minor"/>
    </font>
    <font>
      <b/>
      <sz val="20"/>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2" fillId="0" borderId="0" applyNumberFormat="0" applyFill="0" applyBorder="0" applyAlignment="0" applyProtection="0"/>
    <xf numFmtId="0" fontId="10" fillId="0" borderId="0"/>
  </cellStyleXfs>
  <cellXfs count="113">
    <xf numFmtId="0" fontId="0" fillId="0" borderId="0" xfId="0"/>
    <xf numFmtId="0" fontId="0" fillId="0" borderId="0" xfId="0" applyBorder="1"/>
    <xf numFmtId="0" fontId="0" fillId="0" borderId="2" xfId="0" applyBorder="1"/>
    <xf numFmtId="0" fontId="0" fillId="0" borderId="2" xfId="0" applyBorder="1" applyAlignment="1">
      <alignment vertical="center"/>
    </xf>
    <xf numFmtId="0" fontId="0" fillId="0" borderId="2" xfId="0" applyBorder="1" applyAlignment="1">
      <alignment horizontal="center"/>
    </xf>
    <xf numFmtId="0" fontId="0" fillId="0" borderId="0" xfId="0" applyAlignment="1">
      <alignment horizontal="center"/>
    </xf>
    <xf numFmtId="0" fontId="0" fillId="0" borderId="2" xfId="0" applyFill="1" applyBorder="1" applyAlignment="1">
      <alignment vertical="center"/>
    </xf>
    <xf numFmtId="0" fontId="0" fillId="0" borderId="2" xfId="0" applyBorder="1" applyAlignment="1">
      <alignment horizontal="left"/>
    </xf>
    <xf numFmtId="0" fontId="0" fillId="0" borderId="2" xfId="0" applyBorder="1" applyAlignment="1">
      <alignment horizontal="left" vertical="center"/>
    </xf>
    <xf numFmtId="0" fontId="0" fillId="0" borderId="2" xfId="0" applyFill="1" applyBorder="1" applyAlignment="1">
      <alignment horizontal="left"/>
    </xf>
    <xf numFmtId="0" fontId="1" fillId="2" borderId="0" xfId="0" applyFont="1" applyFill="1" applyAlignment="1">
      <alignment horizontal="left"/>
    </xf>
    <xf numFmtId="0" fontId="1" fillId="2" borderId="2" xfId="0" applyFont="1" applyFill="1" applyBorder="1" applyAlignment="1">
      <alignment horizontal="center"/>
    </xf>
    <xf numFmtId="0" fontId="0" fillId="0" borderId="2" xfId="0"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3" xfId="0" applyBorder="1" applyAlignment="1">
      <alignment horizontal="left" wrapText="1" indent="4"/>
    </xf>
    <xf numFmtId="0" fontId="0" fillId="0" borderId="4" xfId="0" applyFill="1" applyBorder="1" applyAlignment="1">
      <alignment horizontal="left" wrapText="1" indent="4"/>
    </xf>
    <xf numFmtId="0" fontId="0" fillId="0" borderId="3" xfId="0" applyFill="1" applyBorder="1" applyAlignment="1">
      <alignment horizontal="left" wrapText="1" indent="4"/>
    </xf>
    <xf numFmtId="0" fontId="1" fillId="0" borderId="1" xfId="0" applyFont="1" applyFill="1" applyBorder="1" applyAlignment="1">
      <alignment horizontal="left" wrapText="1"/>
    </xf>
    <xf numFmtId="0" fontId="0" fillId="0" borderId="2" xfId="0" applyFill="1" applyBorder="1"/>
    <xf numFmtId="0" fontId="0" fillId="0" borderId="6" xfId="0" applyFill="1" applyBorder="1" applyAlignment="1">
      <alignment horizontal="left" wrapText="1" indent="4"/>
    </xf>
    <xf numFmtId="0" fontId="0" fillId="0" borderId="7" xfId="0" applyFill="1" applyBorder="1" applyAlignment="1">
      <alignment horizontal="left" wrapText="1" indent="4"/>
    </xf>
    <xf numFmtId="0" fontId="1" fillId="0" borderId="1" xfId="0" applyFont="1" applyBorder="1"/>
    <xf numFmtId="0" fontId="0" fillId="0" borderId="3" xfId="0" applyBorder="1" applyAlignment="1">
      <alignment horizontal="left" indent="4"/>
    </xf>
    <xf numFmtId="0" fontId="0" fillId="0" borderId="4" xfId="0" applyBorder="1" applyAlignment="1">
      <alignment horizontal="left" indent="4"/>
    </xf>
    <xf numFmtId="0" fontId="0" fillId="0" borderId="3" xfId="0" applyFill="1" applyBorder="1"/>
    <xf numFmtId="0" fontId="0" fillId="0" borderId="3" xfId="0" applyFill="1" applyBorder="1" applyAlignment="1">
      <alignment horizontal="left"/>
    </xf>
    <xf numFmtId="0" fontId="0" fillId="0" borderId="2" xfId="0" applyBorder="1" applyAlignment="1">
      <alignment horizontal="left" vertical="center" indent="10"/>
    </xf>
    <xf numFmtId="0" fontId="0" fillId="0" borderId="2" xfId="0" applyBorder="1" applyAlignment="1">
      <alignment horizontal="left" indent="10"/>
    </xf>
    <xf numFmtId="0" fontId="0" fillId="0" borderId="2" xfId="0" applyBorder="1" applyAlignment="1">
      <alignment horizontal="left" vertical="center"/>
    </xf>
    <xf numFmtId="0" fontId="1" fillId="0" borderId="3" xfId="0" applyFont="1" applyFill="1" applyBorder="1" applyAlignment="1">
      <alignment horizontal="left" wrapText="1"/>
    </xf>
    <xf numFmtId="0" fontId="9" fillId="0" borderId="0" xfId="0" applyFont="1" applyBorder="1"/>
    <xf numFmtId="0" fontId="0" fillId="0" borderId="3" xfId="0" applyFill="1" applyBorder="1" applyAlignment="1">
      <alignment horizontal="left" indent="6"/>
    </xf>
    <xf numFmtId="0" fontId="1" fillId="0" borderId="3" xfId="0" applyFont="1" applyBorder="1" applyAlignment="1">
      <alignment horizontal="left" indent="1"/>
    </xf>
    <xf numFmtId="0" fontId="0" fillId="0" borderId="3" xfId="0" applyBorder="1" applyAlignment="1">
      <alignment horizontal="left" indent="6"/>
    </xf>
    <xf numFmtId="0" fontId="0" fillId="0" borderId="4" xfId="0" applyFill="1" applyBorder="1" applyAlignment="1">
      <alignment horizontal="left" indent="6"/>
    </xf>
    <xf numFmtId="0" fontId="2" fillId="0" borderId="0" xfId="1"/>
    <xf numFmtId="0" fontId="1" fillId="2" borderId="0" xfId="0" applyFont="1" applyFill="1" applyAlignment="1">
      <alignment horizontal="center"/>
    </xf>
    <xf numFmtId="0" fontId="0" fillId="0" borderId="0" xfId="0" applyAlignment="1">
      <alignment wrapText="1"/>
    </xf>
    <xf numFmtId="0" fontId="1" fillId="0" borderId="0" xfId="0" applyFont="1"/>
    <xf numFmtId="0" fontId="0" fillId="0" borderId="0" xfId="0" applyAlignment="1"/>
    <xf numFmtId="0" fontId="12" fillId="0" borderId="3" xfId="0" applyFont="1" applyFill="1" applyBorder="1" applyAlignment="1">
      <alignment vertical="center"/>
    </xf>
    <xf numFmtId="0" fontId="0" fillId="0" borderId="4" xfId="0" applyBorder="1" applyAlignment="1">
      <alignment horizontal="center"/>
    </xf>
    <xf numFmtId="0" fontId="0" fillId="0" borderId="4" xfId="0" applyBorder="1"/>
    <xf numFmtId="0" fontId="1" fillId="3" borderId="18" xfId="0" applyFont="1" applyFill="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1" fillId="0" borderId="6" xfId="0" applyFont="1" applyFill="1" applyBorder="1" applyAlignment="1">
      <alignment horizontal="left" wrapText="1"/>
    </xf>
    <xf numFmtId="0" fontId="0" fillId="0" borderId="5" xfId="0" applyFont="1" applyFill="1" applyBorder="1" applyAlignment="1">
      <alignment horizontal="left" wrapText="1"/>
    </xf>
    <xf numFmtId="0" fontId="0" fillId="0" borderId="0" xfId="0" applyBorder="1" applyAlignment="1">
      <alignment horizontal="left" indent="10"/>
    </xf>
    <xf numFmtId="0" fontId="0" fillId="0" borderId="0" xfId="0" applyAlignment="1">
      <alignment horizontal="center"/>
    </xf>
    <xf numFmtId="0" fontId="1" fillId="0" borderId="2" xfId="0" applyFont="1" applyBorder="1"/>
    <xf numFmtId="0" fontId="0" fillId="0" borderId="2" xfId="0" applyBorder="1" applyAlignment="1">
      <alignment horizontal="left" indent="2"/>
    </xf>
    <xf numFmtId="0" fontId="13" fillId="0" borderId="0" xfId="0" applyFont="1"/>
    <xf numFmtId="0" fontId="2" fillId="0" borderId="2" xfId="1" applyBorder="1" applyAlignment="1" applyProtection="1">
      <alignment vertical="center"/>
      <protection locked="0"/>
    </xf>
    <xf numFmtId="0" fontId="2" fillId="0" borderId="2" xfId="1" applyBorder="1" applyProtection="1">
      <protection locked="0"/>
    </xf>
    <xf numFmtId="0" fontId="2" fillId="0" borderId="2" xfId="1" applyFill="1" applyBorder="1" applyProtection="1">
      <protection locked="0"/>
    </xf>
    <xf numFmtId="0" fontId="2" fillId="0" borderId="2" xfId="1" applyBorder="1" applyAlignment="1" applyProtection="1">
      <alignment horizontal="left"/>
      <protection locked="0"/>
    </xf>
    <xf numFmtId="0" fontId="2" fillId="0" borderId="2" xfId="1" applyBorder="1" applyAlignment="1" applyProtection="1">
      <alignment horizontal="left" vertical="center"/>
      <protection locked="0"/>
    </xf>
    <xf numFmtId="0" fontId="1" fillId="4" borderId="4" xfId="0" applyFont="1" applyFill="1" applyBorder="1" applyProtection="1">
      <protection locked="0"/>
    </xf>
    <xf numFmtId="0" fontId="0" fillId="0" borderId="4" xfId="0" applyBorder="1" applyProtection="1">
      <protection locked="0"/>
    </xf>
    <xf numFmtId="0" fontId="1" fillId="4" borderId="2" xfId="0" applyFont="1" applyFill="1" applyBorder="1" applyProtection="1">
      <protection locked="0"/>
    </xf>
    <xf numFmtId="0" fontId="0" fillId="0" borderId="2" xfId="0" applyBorder="1" applyProtection="1">
      <protection locked="0"/>
    </xf>
    <xf numFmtId="0" fontId="2" fillId="0" borderId="1" xfId="1" applyBorder="1" applyAlignment="1" applyProtection="1">
      <alignment horizontal="left" vertical="center"/>
      <protection locked="0"/>
    </xf>
    <xf numFmtId="0" fontId="2" fillId="0" borderId="3" xfId="1" applyBorder="1" applyAlignment="1" applyProtection="1">
      <alignment horizontal="left" vertical="center"/>
      <protection locked="0"/>
    </xf>
    <xf numFmtId="0" fontId="2" fillId="0" borderId="4" xfId="1" applyBorder="1" applyAlignment="1" applyProtection="1">
      <alignment horizontal="left" vertical="center"/>
      <protection locked="0"/>
    </xf>
    <xf numFmtId="0" fontId="0" fillId="0" borderId="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21" xfId="1" applyBorder="1" applyAlignment="1" applyProtection="1">
      <alignment horizontal="left" vertical="center"/>
      <protection locked="0"/>
    </xf>
    <xf numFmtId="0" fontId="0" fillId="0" borderId="0" xfId="0" applyAlignment="1">
      <alignment horizontal="center"/>
    </xf>
    <xf numFmtId="0" fontId="12" fillId="5" borderId="17"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12" fillId="5" borderId="16" xfId="0" applyFont="1" applyFill="1" applyBorder="1" applyAlignment="1" applyProtection="1">
      <alignment horizontal="center" vertical="center"/>
      <protection locked="0"/>
    </xf>
    <xf numFmtId="0" fontId="11" fillId="5" borderId="8" xfId="0" applyFont="1" applyFill="1" applyBorder="1" applyAlignment="1">
      <alignment vertical="center"/>
    </xf>
    <xf numFmtId="0" fontId="11" fillId="5" borderId="10" xfId="0" applyFont="1" applyFill="1" applyBorder="1" applyAlignment="1">
      <alignment vertical="center"/>
    </xf>
    <xf numFmtId="0" fontId="12" fillId="5" borderId="10"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1" fillId="5" borderId="11" xfId="0" applyFont="1" applyFill="1" applyBorder="1" applyAlignment="1">
      <alignment vertical="center"/>
    </xf>
    <xf numFmtId="0" fontId="11" fillId="5" borderId="2"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2" fillId="5" borderId="2" xfId="0"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1" applyBorder="1" applyAlignment="1" applyProtection="1">
      <alignment vertical="center"/>
      <protection locked="0"/>
    </xf>
    <xf numFmtId="0" fontId="2" fillId="0" borderId="3" xfId="1" applyBorder="1" applyAlignment="1" applyProtection="1">
      <alignment vertical="center"/>
      <protection locked="0"/>
    </xf>
    <xf numFmtId="0" fontId="2" fillId="0" borderId="4" xfId="1" applyBorder="1" applyAlignment="1" applyProtection="1">
      <alignment vertical="center"/>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0" borderId="2" xfId="1" applyBorder="1" applyAlignment="1" applyProtection="1">
      <alignment horizontal="left" vertical="center"/>
      <protection locked="0"/>
    </xf>
    <xf numFmtId="0" fontId="0" fillId="0" borderId="2" xfId="0"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0" xfId="0" applyFont="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center"/>
    </xf>
    <xf numFmtId="0" fontId="0" fillId="0" borderId="0" xfId="0" applyBorder="1" applyProtection="1">
      <protection locked="0"/>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358025</xdr:colOff>
      <xdr:row>0</xdr:row>
      <xdr:rowOff>200025</xdr:rowOff>
    </xdr:from>
    <xdr:to>
      <xdr:col>7</xdr:col>
      <xdr:colOff>2233330</xdr:colOff>
      <xdr:row>0</xdr:row>
      <xdr:rowOff>482600</xdr:rowOff>
    </xdr:to>
    <xdr:sp macro="" textlink="">
      <xdr:nvSpPr>
        <xdr:cNvPr id="3" name="Text Box 7">
          <a:extLst>
            <a:ext uri="{FF2B5EF4-FFF2-40B4-BE49-F238E27FC236}">
              <a16:creationId xmlns:a16="http://schemas.microsoft.com/office/drawing/2014/main" id="{053A02D0-1EE7-429F-B3DD-954FD651EF7A}"/>
            </a:ext>
          </a:extLst>
        </xdr:cNvPr>
        <xdr:cNvSpPr txBox="1"/>
      </xdr:nvSpPr>
      <xdr:spPr>
        <a:xfrm>
          <a:off x="13278407" y="200025"/>
          <a:ext cx="1875305" cy="282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0"/>
            </a:spcAft>
          </a:pPr>
          <a:r>
            <a:rPr lang="en-US" sz="1200" i="1">
              <a:solidFill>
                <a:srgbClr val="0070C0"/>
              </a:solidFill>
              <a:effectLst/>
              <a:latin typeface="Segoe UI" panose="020B0502040204020203" pitchFamily="34" charset="0"/>
              <a:ea typeface="Calibri" panose="020F0502020204030204" pitchFamily="34" charset="0"/>
              <a:cs typeface="Arial" panose="020B0604020202020204" pitchFamily="34" charset="0"/>
            </a:rPr>
            <a:t>By: Nesar Yosufzai, CAMS</a:t>
          </a:r>
          <a:endParaRPr lang="en-US" sz="1100">
            <a:solidFill>
              <a:srgbClr val="0070C0"/>
            </a:solidFill>
            <a:effectLst/>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900" i="1">
              <a:solidFill>
                <a:srgbClr val="0070C0"/>
              </a:solidFill>
              <a:effectLst/>
              <a:latin typeface="Segoe UI" panose="020B0502040204020203" pitchFamily="34" charset="0"/>
              <a:ea typeface="Calibri" panose="020F0502020204030204" pitchFamily="34" charset="0"/>
              <a:cs typeface="Arial" panose="020B0604020202020204" pitchFamily="34" charset="0"/>
            </a:rPr>
            <a:t>       @NesarYosufzai</a:t>
          </a:r>
          <a:endParaRPr lang="en-US" sz="1100">
            <a:solidFill>
              <a:srgbClr val="0070C0"/>
            </a:solidFill>
            <a:effectLst/>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200" i="1">
              <a:solidFill>
                <a:srgbClr val="0070C0"/>
              </a:solidFill>
              <a:effectLst/>
              <a:latin typeface="Segoe UI" panose="020B0502040204020203" pitchFamily="34" charset="0"/>
              <a:ea typeface="Calibri" panose="020F0502020204030204" pitchFamily="34" charset="0"/>
              <a:cs typeface="Arial" panose="020B0604020202020204" pitchFamily="34" charset="0"/>
            </a:rPr>
            <a:t> </a:t>
          </a:r>
          <a:endParaRPr lang="en-US" sz="1100">
            <a:solidFill>
              <a:srgbClr val="0070C0"/>
            </a:solidFill>
            <a:effectLst/>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200" i="1">
              <a:solidFill>
                <a:srgbClr val="0070C0"/>
              </a:solidFill>
              <a:effectLst/>
              <a:latin typeface="Segoe UI" panose="020B0502040204020203" pitchFamily="34" charset="0"/>
              <a:ea typeface="Calibri" panose="020F0502020204030204" pitchFamily="34" charset="0"/>
              <a:cs typeface="Arial" panose="020B0604020202020204" pitchFamily="34" charset="0"/>
            </a:rPr>
            <a:t> </a:t>
          </a:r>
          <a:endParaRPr lang="en-US" sz="1100">
            <a:solidFill>
              <a:srgbClr val="0070C0"/>
            </a:solidFill>
            <a:effectLst/>
            <a:ea typeface="Calibri" panose="020F0502020204030204" pitchFamily="34" charset="0"/>
            <a:cs typeface="Arial" panose="020B0604020202020204" pitchFamily="34" charset="0"/>
          </a:endParaRPr>
        </a:p>
      </xdr:txBody>
    </xdr:sp>
    <xdr:clientData/>
  </xdr:twoCellAnchor>
  <xdr:twoCellAnchor>
    <xdr:from>
      <xdr:col>7</xdr:col>
      <xdr:colOff>448235</xdr:colOff>
      <xdr:row>1</xdr:row>
      <xdr:rowOff>123264</xdr:rowOff>
    </xdr:from>
    <xdr:to>
      <xdr:col>8</xdr:col>
      <xdr:colOff>107576</xdr:colOff>
      <xdr:row>2</xdr:row>
      <xdr:rowOff>44822</xdr:rowOff>
    </xdr:to>
    <xdr:sp macro="" textlink="">
      <xdr:nvSpPr>
        <xdr:cNvPr id="4" name="Text Box 7">
          <a:extLst>
            <a:ext uri="{FF2B5EF4-FFF2-40B4-BE49-F238E27FC236}">
              <a16:creationId xmlns:a16="http://schemas.microsoft.com/office/drawing/2014/main" id="{F4A41DD2-C4C4-4F0A-8912-994FE04A2D34}"/>
            </a:ext>
          </a:extLst>
        </xdr:cNvPr>
        <xdr:cNvSpPr txBox="1"/>
      </xdr:nvSpPr>
      <xdr:spPr>
        <a:xfrm>
          <a:off x="13368617" y="761999"/>
          <a:ext cx="2001371" cy="2577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0"/>
            </a:spcAft>
          </a:pPr>
          <a:r>
            <a:rPr lang="en-US" sz="1100">
              <a:solidFill>
                <a:srgbClr val="0070C0"/>
              </a:solidFill>
              <a:effectLst/>
              <a:ea typeface="Calibri" panose="020F0502020204030204" pitchFamily="34" charset="0"/>
              <a:cs typeface="Arial" panose="020B0604020202020204" pitchFamily="34" charset="0"/>
            </a:rPr>
            <a:t>Note: 02 | September 2017</a:t>
          </a:r>
        </a:p>
      </xdr:txBody>
    </xdr:sp>
    <xdr:clientData/>
  </xdr:twoCellAnchor>
  <xdr:twoCellAnchor>
    <xdr:from>
      <xdr:col>7</xdr:col>
      <xdr:colOff>459443</xdr:colOff>
      <xdr:row>2</xdr:row>
      <xdr:rowOff>89647</xdr:rowOff>
    </xdr:from>
    <xdr:to>
      <xdr:col>7</xdr:col>
      <xdr:colOff>1972237</xdr:colOff>
      <xdr:row>3</xdr:row>
      <xdr:rowOff>11206</xdr:rowOff>
    </xdr:to>
    <xdr:sp macro="" textlink="">
      <xdr:nvSpPr>
        <xdr:cNvPr id="5" name="Text Box 7">
          <a:extLst>
            <a:ext uri="{FF2B5EF4-FFF2-40B4-BE49-F238E27FC236}">
              <a16:creationId xmlns:a16="http://schemas.microsoft.com/office/drawing/2014/main" id="{D30302EB-A4CA-4D93-A17D-979695FCED91}"/>
            </a:ext>
          </a:extLst>
        </xdr:cNvPr>
        <xdr:cNvSpPr txBox="1"/>
      </xdr:nvSpPr>
      <xdr:spPr>
        <a:xfrm>
          <a:off x="13379825" y="1064559"/>
          <a:ext cx="1512794" cy="2577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0"/>
            </a:spcAft>
          </a:pPr>
          <a:r>
            <a:rPr lang="en-US" sz="1100">
              <a:solidFill>
                <a:srgbClr val="0070C0"/>
              </a:solidFill>
              <a:effectLst/>
              <a:ea typeface="Calibri" panose="020F0502020204030204" pitchFamily="34" charset="0"/>
              <a:cs typeface="Arial" panose="020B0604020202020204" pitchFamily="34" charset="0"/>
            </a:rPr>
            <a:t>Version |</a:t>
          </a:r>
          <a:r>
            <a:rPr lang="en-US" sz="1100" baseline="0">
              <a:solidFill>
                <a:srgbClr val="0070C0"/>
              </a:solidFill>
              <a:effectLst/>
              <a:ea typeface="Calibri" panose="020F0502020204030204" pitchFamily="34" charset="0"/>
              <a:cs typeface="Arial" panose="020B0604020202020204" pitchFamily="34" charset="0"/>
            </a:rPr>
            <a:t> </a:t>
          </a:r>
          <a:r>
            <a:rPr lang="en-US" sz="1100">
              <a:solidFill>
                <a:srgbClr val="0070C0"/>
              </a:solidFill>
              <a:effectLst/>
              <a:ea typeface="Calibri" panose="020F0502020204030204" pitchFamily="34" charset="0"/>
              <a:cs typeface="Arial" panose="020B0604020202020204" pitchFamily="34" charset="0"/>
            </a:rPr>
            <a:t>0.1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dab.gov.af/Content/Media/Documents/AMLLawEnglish1212015103612655553325325.pdf" TargetMode="External"/><Relationship Id="rId2" Type="http://schemas.openxmlformats.org/officeDocument/2006/relationships/hyperlink" Target="http://www.unodc.org/" TargetMode="External"/><Relationship Id="rId1" Type="http://schemas.openxmlformats.org/officeDocument/2006/relationships/hyperlink" Target="http://www.acams.org/" TargetMode="External"/><Relationship Id="rId5" Type="http://schemas.openxmlformats.org/officeDocument/2006/relationships/printerSettings" Target="../printerSettings/printerSettings5.bin"/><Relationship Id="rId4" Type="http://schemas.openxmlformats.org/officeDocument/2006/relationships/hyperlink" Target="http://www.fatf-gafi.org/media/fatf/documents/recommendations/pdfs/FATF%20Recommendations%20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tabSelected="1" topLeftCell="A4" zoomScale="90" zoomScaleNormal="90" workbookViewId="0">
      <selection activeCell="H12" sqref="H12"/>
    </sheetView>
  </sheetViews>
  <sheetFormatPr defaultRowHeight="14.5" x14ac:dyDescent="0.35"/>
  <cols>
    <col min="1" max="1" width="5.26953125" style="5" customWidth="1"/>
    <col min="2" max="2" width="29" customWidth="1"/>
    <col min="3" max="3" width="38.26953125" bestFit="1" customWidth="1"/>
    <col min="4" max="4" width="56.1796875" bestFit="1" customWidth="1"/>
    <col min="5" max="5" width="29.1796875" style="5" bestFit="1" customWidth="1"/>
    <col min="6" max="6" width="21" style="5" customWidth="1"/>
    <col min="7" max="7" width="15" bestFit="1" customWidth="1"/>
    <col min="8" max="8" width="35.1796875" customWidth="1"/>
    <col min="11" max="11" width="15" bestFit="1" customWidth="1"/>
  </cols>
  <sheetData>
    <row r="1" spans="1:14" ht="50.25" customHeight="1" x14ac:dyDescent="0.35">
      <c r="A1" s="72" t="s">
        <v>190</v>
      </c>
      <c r="B1" s="73"/>
      <c r="C1" s="73"/>
      <c r="D1" s="73"/>
      <c r="E1" s="73"/>
      <c r="F1" s="73"/>
      <c r="G1" s="73"/>
      <c r="H1" s="73"/>
    </row>
    <row r="2" spans="1:14" ht="26" x14ac:dyDescent="0.35">
      <c r="A2" s="74" t="s">
        <v>386</v>
      </c>
      <c r="B2" s="74"/>
      <c r="C2" s="74"/>
      <c r="D2" s="74"/>
      <c r="E2" s="74"/>
      <c r="F2" s="74"/>
      <c r="G2" s="74"/>
      <c r="H2" s="74"/>
    </row>
    <row r="3" spans="1:14" ht="26" x14ac:dyDescent="0.35">
      <c r="A3" s="74" t="s">
        <v>191</v>
      </c>
      <c r="B3" s="74"/>
      <c r="C3" s="74"/>
      <c r="D3" s="74"/>
      <c r="E3" s="74"/>
      <c r="F3" s="74"/>
      <c r="G3" s="74"/>
      <c r="H3" s="74"/>
    </row>
    <row r="4" spans="1:14" ht="3.75" customHeight="1" thickBot="1" x14ac:dyDescent="0.4">
      <c r="A4" s="76"/>
      <c r="B4" s="76"/>
      <c r="C4" s="76"/>
      <c r="D4" s="76"/>
      <c r="E4" s="76"/>
      <c r="F4" s="76"/>
      <c r="G4" s="76"/>
      <c r="H4" s="76"/>
    </row>
    <row r="5" spans="1:14" ht="17.25" customHeight="1" x14ac:dyDescent="0.35">
      <c r="A5" s="80" t="s">
        <v>307</v>
      </c>
      <c r="B5" s="81"/>
      <c r="C5" s="82"/>
      <c r="D5" s="82"/>
      <c r="E5" s="82"/>
      <c r="F5" s="82"/>
      <c r="G5" s="82"/>
      <c r="H5" s="83"/>
    </row>
    <row r="6" spans="1:14" ht="17.25" customHeight="1" x14ac:dyDescent="0.35">
      <c r="A6" s="84" t="s">
        <v>308</v>
      </c>
      <c r="B6" s="85"/>
      <c r="C6" s="88"/>
      <c r="D6" s="88"/>
      <c r="E6" s="88"/>
      <c r="F6" s="88"/>
      <c r="G6" s="88"/>
      <c r="H6" s="89"/>
    </row>
    <row r="7" spans="1:14" ht="17.25" customHeight="1" thickBot="1" x14ac:dyDescent="0.4">
      <c r="A7" s="86" t="s">
        <v>309</v>
      </c>
      <c r="B7" s="87"/>
      <c r="C7" s="77"/>
      <c r="D7" s="78"/>
      <c r="E7" s="78"/>
      <c r="F7" s="78"/>
      <c r="G7" s="78"/>
      <c r="H7" s="79"/>
    </row>
    <row r="8" spans="1:14" ht="4.5" customHeight="1" thickBot="1" x14ac:dyDescent="0.4">
      <c r="B8" s="40"/>
      <c r="C8" s="41"/>
      <c r="D8" s="41"/>
      <c r="E8" s="41"/>
      <c r="F8" s="41"/>
      <c r="G8" s="41"/>
      <c r="H8" s="41"/>
    </row>
    <row r="9" spans="1:14" ht="15" thickBot="1" x14ac:dyDescent="0.4">
      <c r="A9" s="44" t="s">
        <v>18</v>
      </c>
      <c r="B9" s="45" t="s">
        <v>0</v>
      </c>
      <c r="C9" s="45" t="s">
        <v>58</v>
      </c>
      <c r="D9" s="45" t="s">
        <v>19</v>
      </c>
      <c r="E9" s="45" t="s">
        <v>221</v>
      </c>
      <c r="F9" s="45" t="s">
        <v>374</v>
      </c>
      <c r="G9" s="45" t="s">
        <v>171</v>
      </c>
      <c r="H9" s="46" t="s">
        <v>310</v>
      </c>
    </row>
    <row r="10" spans="1:14" s="1" customFormat="1" x14ac:dyDescent="0.35">
      <c r="A10" s="42">
        <v>1</v>
      </c>
      <c r="B10" s="90" t="s">
        <v>187</v>
      </c>
      <c r="C10" s="75" t="s">
        <v>1</v>
      </c>
      <c r="D10" s="43" t="s">
        <v>31</v>
      </c>
      <c r="E10" s="42" t="s">
        <v>225</v>
      </c>
      <c r="F10" s="42" t="s">
        <v>226</v>
      </c>
      <c r="G10" s="59" t="s">
        <v>222</v>
      </c>
      <c r="H10" s="112"/>
    </row>
    <row r="11" spans="1:14" s="1" customFormat="1" x14ac:dyDescent="0.35">
      <c r="A11" s="42">
        <v>2</v>
      </c>
      <c r="B11" s="90"/>
      <c r="C11" s="65"/>
      <c r="D11" s="43" t="s">
        <v>344</v>
      </c>
      <c r="E11" s="42" t="s">
        <v>225</v>
      </c>
      <c r="F11" s="42" t="s">
        <v>226</v>
      </c>
      <c r="G11" s="59" t="s">
        <v>18</v>
      </c>
      <c r="H11" s="60"/>
    </row>
    <row r="12" spans="1:14" s="1" customFormat="1" x14ac:dyDescent="0.35">
      <c r="A12" s="4">
        <v>3</v>
      </c>
      <c r="B12" s="90"/>
      <c r="C12" s="54" t="s">
        <v>371</v>
      </c>
      <c r="D12" s="2" t="s">
        <v>372</v>
      </c>
      <c r="E12" s="4" t="s">
        <v>225</v>
      </c>
      <c r="F12" s="4" t="s">
        <v>226</v>
      </c>
      <c r="G12" s="61" t="s">
        <v>18</v>
      </c>
      <c r="H12" s="62"/>
    </row>
    <row r="13" spans="1:14" s="1" customFormat="1" x14ac:dyDescent="0.35">
      <c r="A13" s="42">
        <v>4</v>
      </c>
      <c r="B13" s="90"/>
      <c r="C13" s="54" t="s">
        <v>2</v>
      </c>
      <c r="D13" s="2" t="s">
        <v>32</v>
      </c>
      <c r="E13" s="4" t="s">
        <v>225</v>
      </c>
      <c r="F13" s="4" t="s">
        <v>369</v>
      </c>
      <c r="G13" s="61" t="s">
        <v>223</v>
      </c>
      <c r="H13" s="62"/>
    </row>
    <row r="14" spans="1:14" s="1" customFormat="1" x14ac:dyDescent="0.35">
      <c r="A14" s="42">
        <v>5</v>
      </c>
      <c r="B14" s="90"/>
      <c r="C14" s="63" t="s">
        <v>195</v>
      </c>
      <c r="D14" s="3" t="s">
        <v>373</v>
      </c>
      <c r="E14" s="4" t="s">
        <v>225</v>
      </c>
      <c r="F14" s="4" t="s">
        <v>224</v>
      </c>
      <c r="G14" s="61" t="s">
        <v>223</v>
      </c>
      <c r="H14" s="62"/>
      <c r="N14" s="31" t="s">
        <v>222</v>
      </c>
    </row>
    <row r="15" spans="1:14" s="1" customFormat="1" x14ac:dyDescent="0.35">
      <c r="A15" s="4">
        <v>6</v>
      </c>
      <c r="B15" s="90"/>
      <c r="C15" s="64"/>
      <c r="D15" s="49" t="s">
        <v>316</v>
      </c>
      <c r="E15" s="4" t="s">
        <v>225</v>
      </c>
      <c r="F15" s="4" t="s">
        <v>227</v>
      </c>
      <c r="G15" s="61"/>
      <c r="H15" s="62"/>
      <c r="N15" s="31" t="s">
        <v>18</v>
      </c>
    </row>
    <row r="16" spans="1:14" s="1" customFormat="1" x14ac:dyDescent="0.35">
      <c r="A16" s="42">
        <v>7</v>
      </c>
      <c r="B16" s="90"/>
      <c r="C16" s="64"/>
      <c r="D16" s="27" t="s">
        <v>20</v>
      </c>
      <c r="E16" s="4" t="s">
        <v>225</v>
      </c>
      <c r="F16" s="4" t="s">
        <v>227</v>
      </c>
      <c r="G16" s="61"/>
      <c r="H16" s="62"/>
      <c r="N16" s="31" t="s">
        <v>223</v>
      </c>
    </row>
    <row r="17" spans="1:14" s="1" customFormat="1" x14ac:dyDescent="0.35">
      <c r="A17" s="42">
        <v>8</v>
      </c>
      <c r="B17" s="90"/>
      <c r="C17" s="64"/>
      <c r="D17" s="27" t="s">
        <v>317</v>
      </c>
      <c r="E17" s="4" t="s">
        <v>225</v>
      </c>
      <c r="F17" s="4" t="s">
        <v>227</v>
      </c>
      <c r="G17" s="61"/>
      <c r="H17" s="62"/>
      <c r="N17" s="31"/>
    </row>
    <row r="18" spans="1:14" s="1" customFormat="1" x14ac:dyDescent="0.35">
      <c r="A18" s="4">
        <v>9</v>
      </c>
      <c r="B18" s="90"/>
      <c r="C18" s="64"/>
      <c r="D18" s="27" t="s">
        <v>22</v>
      </c>
      <c r="E18" s="4" t="s">
        <v>225</v>
      </c>
      <c r="F18" s="4" t="s">
        <v>226</v>
      </c>
      <c r="G18" s="61"/>
      <c r="H18" s="62"/>
    </row>
    <row r="19" spans="1:14" s="1" customFormat="1" x14ac:dyDescent="0.35">
      <c r="A19" s="42">
        <v>10</v>
      </c>
      <c r="B19" s="90"/>
      <c r="C19" s="64"/>
      <c r="D19" s="27" t="s">
        <v>345</v>
      </c>
      <c r="E19" s="4" t="s">
        <v>225</v>
      </c>
      <c r="F19" s="4" t="s">
        <v>224</v>
      </c>
      <c r="G19" s="61"/>
      <c r="H19" s="62"/>
    </row>
    <row r="20" spans="1:14" s="1" customFormat="1" x14ac:dyDescent="0.35">
      <c r="A20" s="42">
        <v>11</v>
      </c>
      <c r="B20" s="90"/>
      <c r="C20" s="64"/>
      <c r="D20" s="27" t="s">
        <v>326</v>
      </c>
      <c r="E20" s="4" t="s">
        <v>225</v>
      </c>
      <c r="F20" s="4" t="s">
        <v>224</v>
      </c>
      <c r="G20" s="61"/>
      <c r="H20" s="62"/>
    </row>
    <row r="21" spans="1:14" s="1" customFormat="1" x14ac:dyDescent="0.35">
      <c r="A21" s="42">
        <v>12</v>
      </c>
      <c r="B21" s="90"/>
      <c r="C21" s="64"/>
      <c r="D21" s="27" t="s">
        <v>318</v>
      </c>
      <c r="E21" s="4" t="s">
        <v>225</v>
      </c>
      <c r="F21" s="4" t="s">
        <v>224</v>
      </c>
      <c r="G21" s="61"/>
      <c r="H21" s="62"/>
    </row>
    <row r="22" spans="1:14" s="1" customFormat="1" x14ac:dyDescent="0.35">
      <c r="A22" s="4">
        <v>13</v>
      </c>
      <c r="B22" s="90"/>
      <c r="C22" s="64"/>
      <c r="D22" s="29" t="s">
        <v>23</v>
      </c>
      <c r="E22" s="4" t="s">
        <v>225</v>
      </c>
      <c r="F22" s="4" t="s">
        <v>224</v>
      </c>
      <c r="G22" s="61"/>
      <c r="H22" s="62"/>
    </row>
    <row r="23" spans="1:14" s="1" customFormat="1" x14ac:dyDescent="0.35">
      <c r="A23" s="42">
        <v>14</v>
      </c>
      <c r="B23" s="90"/>
      <c r="C23" s="65"/>
      <c r="D23" s="29" t="s">
        <v>319</v>
      </c>
      <c r="E23" s="4" t="s">
        <v>225</v>
      </c>
      <c r="F23" s="4" t="s">
        <v>224</v>
      </c>
      <c r="G23" s="61"/>
      <c r="H23" s="62"/>
    </row>
    <row r="24" spans="1:14" s="1" customFormat="1" x14ac:dyDescent="0.35">
      <c r="A24" s="42">
        <v>15</v>
      </c>
      <c r="B24" s="90"/>
      <c r="C24" s="63" t="s">
        <v>3</v>
      </c>
      <c r="D24" s="3" t="s">
        <v>27</v>
      </c>
      <c r="E24" s="4" t="s">
        <v>225</v>
      </c>
      <c r="F24" s="4" t="s">
        <v>224</v>
      </c>
      <c r="G24" s="61"/>
      <c r="H24" s="62"/>
    </row>
    <row r="25" spans="1:14" s="1" customFormat="1" x14ac:dyDescent="0.35">
      <c r="A25" s="4">
        <v>16</v>
      </c>
      <c r="B25" s="90"/>
      <c r="C25" s="64"/>
      <c r="D25" s="3" t="s">
        <v>346</v>
      </c>
      <c r="E25" s="4" t="s">
        <v>225</v>
      </c>
      <c r="F25" s="4" t="s">
        <v>224</v>
      </c>
      <c r="G25" s="61"/>
      <c r="H25" s="62"/>
    </row>
    <row r="26" spans="1:14" s="1" customFormat="1" x14ac:dyDescent="0.35">
      <c r="A26" s="42">
        <v>17</v>
      </c>
      <c r="B26" s="90"/>
      <c r="C26" s="64"/>
      <c r="D26" s="6" t="s">
        <v>5</v>
      </c>
      <c r="E26" s="4" t="s">
        <v>225</v>
      </c>
      <c r="F26" s="4" t="s">
        <v>224</v>
      </c>
      <c r="G26" s="61"/>
      <c r="H26" s="62"/>
    </row>
    <row r="27" spans="1:14" s="1" customFormat="1" x14ac:dyDescent="0.35">
      <c r="A27" s="42">
        <v>18</v>
      </c>
      <c r="B27" s="90"/>
      <c r="C27" s="65"/>
      <c r="D27" s="3" t="s">
        <v>59</v>
      </c>
      <c r="E27" s="4" t="s">
        <v>225</v>
      </c>
      <c r="F27" s="4" t="s">
        <v>224</v>
      </c>
      <c r="G27" s="61"/>
      <c r="H27" s="62"/>
    </row>
    <row r="28" spans="1:14" s="1" customFormat="1" x14ac:dyDescent="0.35">
      <c r="A28" s="4">
        <v>19</v>
      </c>
      <c r="B28" s="90"/>
      <c r="C28" s="63" t="s">
        <v>4</v>
      </c>
      <c r="D28" s="2" t="s">
        <v>4</v>
      </c>
      <c r="E28" s="4" t="s">
        <v>225</v>
      </c>
      <c r="F28" s="4" t="s">
        <v>224</v>
      </c>
      <c r="G28" s="61"/>
      <c r="H28" s="62"/>
    </row>
    <row r="29" spans="1:14" s="1" customFormat="1" x14ac:dyDescent="0.35">
      <c r="A29" s="42">
        <v>20</v>
      </c>
      <c r="B29" s="90"/>
      <c r="C29" s="64"/>
      <c r="D29" s="57" t="s">
        <v>6</v>
      </c>
      <c r="E29" s="4" t="s">
        <v>225</v>
      </c>
      <c r="F29" s="4" t="s">
        <v>227</v>
      </c>
      <c r="G29" s="61"/>
      <c r="H29" s="62"/>
    </row>
    <row r="30" spans="1:14" s="1" customFormat="1" x14ac:dyDescent="0.35">
      <c r="A30" s="42">
        <v>21</v>
      </c>
      <c r="B30" s="90"/>
      <c r="C30" s="64"/>
      <c r="D30" s="58" t="s">
        <v>7</v>
      </c>
      <c r="E30" s="4" t="s">
        <v>225</v>
      </c>
      <c r="F30" s="4" t="s">
        <v>227</v>
      </c>
      <c r="G30" s="61"/>
      <c r="H30" s="62"/>
    </row>
    <row r="31" spans="1:14" s="1" customFormat="1" x14ac:dyDescent="0.35">
      <c r="A31" s="42">
        <v>22</v>
      </c>
      <c r="B31" s="90"/>
      <c r="C31" s="64"/>
      <c r="D31" s="58" t="s">
        <v>8</v>
      </c>
      <c r="E31" s="4" t="s">
        <v>225</v>
      </c>
      <c r="F31" s="4" t="s">
        <v>227</v>
      </c>
      <c r="G31" s="61"/>
      <c r="H31" s="62"/>
    </row>
    <row r="32" spans="1:14" s="1" customFormat="1" x14ac:dyDescent="0.35">
      <c r="A32" s="4">
        <v>23</v>
      </c>
      <c r="B32" s="90"/>
      <c r="C32" s="64"/>
      <c r="D32" s="57" t="s">
        <v>9</v>
      </c>
      <c r="E32" s="4" t="s">
        <v>225</v>
      </c>
      <c r="F32" s="4" t="s">
        <v>227</v>
      </c>
      <c r="G32" s="61"/>
      <c r="H32" s="62"/>
    </row>
    <row r="33" spans="1:8" s="1" customFormat="1" x14ac:dyDescent="0.35">
      <c r="A33" s="42">
        <v>24</v>
      </c>
      <c r="B33" s="90"/>
      <c r="C33" s="64"/>
      <c r="D33" s="58" t="s">
        <v>11</v>
      </c>
      <c r="E33" s="4" t="s">
        <v>225</v>
      </c>
      <c r="F33" s="4" t="s">
        <v>227</v>
      </c>
      <c r="G33" s="61"/>
      <c r="H33" s="62"/>
    </row>
    <row r="34" spans="1:8" s="1" customFormat="1" x14ac:dyDescent="0.35">
      <c r="A34" s="42">
        <v>25</v>
      </c>
      <c r="B34" s="90"/>
      <c r="C34" s="64"/>
      <c r="D34" s="55" t="s">
        <v>202</v>
      </c>
      <c r="E34" s="4" t="s">
        <v>225</v>
      </c>
      <c r="F34" s="4" t="s">
        <v>224</v>
      </c>
      <c r="G34" s="61"/>
      <c r="H34" s="62"/>
    </row>
    <row r="35" spans="1:8" s="1" customFormat="1" x14ac:dyDescent="0.35">
      <c r="A35" s="4">
        <v>26</v>
      </c>
      <c r="B35" s="90"/>
      <c r="C35" s="64"/>
      <c r="D35" s="2" t="s">
        <v>338</v>
      </c>
      <c r="E35" s="4" t="s">
        <v>225</v>
      </c>
      <c r="F35" s="4" t="s">
        <v>224</v>
      </c>
      <c r="G35" s="61"/>
      <c r="H35" s="62"/>
    </row>
    <row r="36" spans="1:8" s="1" customFormat="1" x14ac:dyDescent="0.35">
      <c r="A36" s="42">
        <v>27</v>
      </c>
      <c r="B36" s="90"/>
      <c r="C36" s="65"/>
      <c r="D36" s="2" t="s">
        <v>170</v>
      </c>
      <c r="E36" s="4" t="s">
        <v>225</v>
      </c>
      <c r="F36" s="4" t="s">
        <v>224</v>
      </c>
      <c r="G36" s="61"/>
      <c r="H36" s="62"/>
    </row>
    <row r="37" spans="1:8" s="1" customFormat="1" x14ac:dyDescent="0.35">
      <c r="A37" s="42">
        <v>28</v>
      </c>
      <c r="B37" s="90"/>
      <c r="C37" s="63" t="s">
        <v>28</v>
      </c>
      <c r="D37" s="55" t="s">
        <v>29</v>
      </c>
      <c r="E37" s="4" t="s">
        <v>225</v>
      </c>
      <c r="F37" s="4" t="s">
        <v>224</v>
      </c>
      <c r="G37" s="61"/>
      <c r="H37" s="62"/>
    </row>
    <row r="38" spans="1:8" s="1" customFormat="1" ht="15" customHeight="1" x14ac:dyDescent="0.35">
      <c r="A38" s="4">
        <v>29</v>
      </c>
      <c r="B38" s="90"/>
      <c r="C38" s="64"/>
      <c r="D38" s="8" t="s">
        <v>347</v>
      </c>
      <c r="E38" s="4" t="s">
        <v>225</v>
      </c>
      <c r="F38" s="4" t="s">
        <v>224</v>
      </c>
      <c r="G38" s="61"/>
      <c r="H38" s="62"/>
    </row>
    <row r="39" spans="1:8" s="1" customFormat="1" x14ac:dyDescent="0.35">
      <c r="A39" s="42">
        <v>30</v>
      </c>
      <c r="B39" s="90"/>
      <c r="C39" s="64"/>
      <c r="D39" s="28" t="s">
        <v>204</v>
      </c>
      <c r="E39" s="4" t="s">
        <v>225</v>
      </c>
      <c r="F39" s="4" t="s">
        <v>224</v>
      </c>
      <c r="G39" s="61"/>
      <c r="H39" s="62"/>
    </row>
    <row r="40" spans="1:8" s="1" customFormat="1" x14ac:dyDescent="0.35">
      <c r="A40" s="42">
        <v>31</v>
      </c>
      <c r="B40" s="90"/>
      <c r="C40" s="64"/>
      <c r="D40" s="28" t="s">
        <v>205</v>
      </c>
      <c r="E40" s="4" t="s">
        <v>225</v>
      </c>
      <c r="F40" s="4" t="s">
        <v>224</v>
      </c>
      <c r="G40" s="61"/>
      <c r="H40" s="62"/>
    </row>
    <row r="41" spans="1:8" s="1" customFormat="1" x14ac:dyDescent="0.35">
      <c r="A41" s="42">
        <v>32</v>
      </c>
      <c r="B41" s="90"/>
      <c r="C41" s="64"/>
      <c r="D41" s="28" t="s">
        <v>206</v>
      </c>
      <c r="E41" s="4" t="s">
        <v>225</v>
      </c>
      <c r="F41" s="4" t="s">
        <v>224</v>
      </c>
      <c r="G41" s="61"/>
      <c r="H41" s="62"/>
    </row>
    <row r="42" spans="1:8" s="1" customFormat="1" x14ac:dyDescent="0.35">
      <c r="A42" s="4">
        <v>33</v>
      </c>
      <c r="B42" s="90"/>
      <c r="C42" s="64"/>
      <c r="D42" s="28" t="s">
        <v>207</v>
      </c>
      <c r="E42" s="4" t="s">
        <v>225</v>
      </c>
      <c r="F42" s="4" t="s">
        <v>224</v>
      </c>
      <c r="G42" s="61"/>
      <c r="H42" s="62"/>
    </row>
    <row r="43" spans="1:8" s="1" customFormat="1" x14ac:dyDescent="0.35">
      <c r="A43" s="42">
        <v>34</v>
      </c>
      <c r="B43" s="90"/>
      <c r="C43" s="64"/>
      <c r="D43" s="7" t="s">
        <v>60</v>
      </c>
      <c r="E43" s="4" t="s">
        <v>225</v>
      </c>
      <c r="F43" s="4" t="s">
        <v>224</v>
      </c>
      <c r="G43" s="61"/>
      <c r="H43" s="62"/>
    </row>
    <row r="44" spans="1:8" s="1" customFormat="1" x14ac:dyDescent="0.35">
      <c r="A44" s="42">
        <v>35</v>
      </c>
      <c r="B44" s="90"/>
      <c r="C44" s="64"/>
      <c r="D44" s="7" t="s">
        <v>208</v>
      </c>
      <c r="E44" s="4" t="s">
        <v>225</v>
      </c>
      <c r="F44" s="4" t="s">
        <v>224</v>
      </c>
      <c r="G44" s="61"/>
      <c r="H44" s="62"/>
    </row>
    <row r="45" spans="1:8" s="1" customFormat="1" x14ac:dyDescent="0.35">
      <c r="A45" s="4">
        <v>36</v>
      </c>
      <c r="B45" s="90"/>
      <c r="C45" s="64"/>
      <c r="D45" s="7" t="s">
        <v>33</v>
      </c>
      <c r="E45" s="4" t="s">
        <v>225</v>
      </c>
      <c r="F45" s="4" t="s">
        <v>224</v>
      </c>
      <c r="G45" s="61"/>
      <c r="H45" s="62"/>
    </row>
    <row r="46" spans="1:8" s="1" customFormat="1" x14ac:dyDescent="0.35">
      <c r="A46" s="42">
        <v>37</v>
      </c>
      <c r="B46" s="90"/>
      <c r="C46" s="65"/>
      <c r="D46" s="26" t="s">
        <v>185</v>
      </c>
      <c r="E46" s="4" t="s">
        <v>225</v>
      </c>
      <c r="F46" s="4" t="s">
        <v>224</v>
      </c>
      <c r="G46" s="61"/>
      <c r="H46" s="62"/>
    </row>
    <row r="47" spans="1:8" s="1" customFormat="1" x14ac:dyDescent="0.35">
      <c r="A47" s="42">
        <v>38</v>
      </c>
      <c r="B47" s="90"/>
      <c r="C47" s="63" t="s">
        <v>12</v>
      </c>
      <c r="D47" s="9" t="s">
        <v>210</v>
      </c>
      <c r="E47" s="4" t="s">
        <v>225</v>
      </c>
      <c r="F47" s="4" t="s">
        <v>226</v>
      </c>
      <c r="G47" s="61"/>
      <c r="H47" s="62"/>
    </row>
    <row r="48" spans="1:8" s="1" customFormat="1" x14ac:dyDescent="0.35">
      <c r="A48" s="4">
        <v>39</v>
      </c>
      <c r="B48" s="90"/>
      <c r="C48" s="64"/>
      <c r="D48" s="9" t="s">
        <v>209</v>
      </c>
      <c r="E48" s="4" t="s">
        <v>225</v>
      </c>
      <c r="F48" s="4" t="s">
        <v>226</v>
      </c>
      <c r="G48" s="61"/>
      <c r="H48" s="62"/>
    </row>
    <row r="49" spans="1:8" s="1" customFormat="1" x14ac:dyDescent="0.35">
      <c r="A49" s="42">
        <v>40</v>
      </c>
      <c r="B49" s="90"/>
      <c r="C49" s="64"/>
      <c r="D49" s="9" t="s">
        <v>24</v>
      </c>
      <c r="E49" s="4" t="s">
        <v>225</v>
      </c>
      <c r="F49" s="4" t="s">
        <v>224</v>
      </c>
      <c r="G49" s="61"/>
      <c r="H49" s="62"/>
    </row>
    <row r="50" spans="1:8" s="1" customFormat="1" x14ac:dyDescent="0.35">
      <c r="A50" s="42">
        <v>41</v>
      </c>
      <c r="B50" s="90"/>
      <c r="C50" s="64"/>
      <c r="D50" s="9" t="s">
        <v>25</v>
      </c>
      <c r="E50" s="4" t="s">
        <v>225</v>
      </c>
      <c r="F50" s="4" t="s">
        <v>224</v>
      </c>
      <c r="G50" s="61"/>
      <c r="H50" s="62"/>
    </row>
    <row r="51" spans="1:8" s="1" customFormat="1" x14ac:dyDescent="0.35">
      <c r="A51" s="42">
        <v>42</v>
      </c>
      <c r="B51" s="90"/>
      <c r="C51" s="64"/>
      <c r="D51" s="9" t="s">
        <v>61</v>
      </c>
      <c r="E51" s="4" t="s">
        <v>225</v>
      </c>
      <c r="F51" s="4" t="s">
        <v>224</v>
      </c>
      <c r="G51" s="61"/>
      <c r="H51" s="62"/>
    </row>
    <row r="52" spans="1:8" s="1" customFormat="1" x14ac:dyDescent="0.35">
      <c r="A52" s="4">
        <v>43</v>
      </c>
      <c r="B52" s="90"/>
      <c r="C52" s="64"/>
      <c r="D52" s="9" t="s">
        <v>62</v>
      </c>
      <c r="E52" s="4" t="s">
        <v>225</v>
      </c>
      <c r="F52" s="4" t="s">
        <v>224</v>
      </c>
      <c r="G52" s="61"/>
      <c r="H52" s="62"/>
    </row>
    <row r="53" spans="1:8" s="1" customFormat="1" x14ac:dyDescent="0.35">
      <c r="A53" s="42">
        <v>44</v>
      </c>
      <c r="B53" s="90"/>
      <c r="C53" s="64"/>
      <c r="D53" s="9" t="s">
        <v>63</v>
      </c>
      <c r="E53" s="4" t="s">
        <v>225</v>
      </c>
      <c r="F53" s="4" t="s">
        <v>226</v>
      </c>
      <c r="G53" s="61"/>
      <c r="H53" s="62"/>
    </row>
    <row r="54" spans="1:8" s="1" customFormat="1" x14ac:dyDescent="0.35">
      <c r="A54" s="42">
        <v>45</v>
      </c>
      <c r="B54" s="90"/>
      <c r="C54" s="64"/>
      <c r="D54" s="9" t="s">
        <v>26</v>
      </c>
      <c r="E54" s="4" t="s">
        <v>225</v>
      </c>
      <c r="F54" s="4" t="s">
        <v>224</v>
      </c>
      <c r="G54" s="61"/>
      <c r="H54" s="62"/>
    </row>
    <row r="55" spans="1:8" s="1" customFormat="1" x14ac:dyDescent="0.35">
      <c r="A55" s="4">
        <v>46</v>
      </c>
      <c r="B55" s="90"/>
      <c r="C55" s="64"/>
      <c r="D55" s="9" t="s">
        <v>348</v>
      </c>
      <c r="E55" s="4" t="s">
        <v>225</v>
      </c>
      <c r="F55" s="4" t="s">
        <v>224</v>
      </c>
      <c r="G55" s="61"/>
      <c r="H55" s="62"/>
    </row>
    <row r="56" spans="1:8" s="1" customFormat="1" x14ac:dyDescent="0.35">
      <c r="A56" s="42">
        <v>47</v>
      </c>
      <c r="B56" s="90"/>
      <c r="C56" s="64"/>
      <c r="D56" s="7" t="s">
        <v>349</v>
      </c>
      <c r="E56" s="4" t="s">
        <v>225</v>
      </c>
      <c r="F56" s="4" t="s">
        <v>224</v>
      </c>
      <c r="G56" s="61"/>
      <c r="H56" s="62"/>
    </row>
    <row r="57" spans="1:8" s="1" customFormat="1" x14ac:dyDescent="0.35">
      <c r="A57" s="42">
        <v>48</v>
      </c>
      <c r="B57" s="91"/>
      <c r="C57" s="65"/>
      <c r="D57" s="26" t="s">
        <v>320</v>
      </c>
      <c r="E57" s="4" t="s">
        <v>225</v>
      </c>
      <c r="F57" s="4" t="s">
        <v>224</v>
      </c>
      <c r="G57" s="61"/>
      <c r="H57" s="62"/>
    </row>
    <row r="58" spans="1:8" s="1" customFormat="1" x14ac:dyDescent="0.35">
      <c r="A58" s="4">
        <v>49</v>
      </c>
      <c r="B58" s="66" t="s">
        <v>13</v>
      </c>
      <c r="C58" s="63" t="s">
        <v>13</v>
      </c>
      <c r="D58" s="9" t="s">
        <v>339</v>
      </c>
      <c r="E58" s="4" t="s">
        <v>225</v>
      </c>
      <c r="F58" s="4" t="s">
        <v>226</v>
      </c>
      <c r="G58" s="61"/>
      <c r="H58" s="62"/>
    </row>
    <row r="59" spans="1:8" s="1" customFormat="1" x14ac:dyDescent="0.35">
      <c r="A59" s="42">
        <v>50</v>
      </c>
      <c r="B59" s="67"/>
      <c r="C59" s="64"/>
      <c r="D59" s="2" t="s">
        <v>315</v>
      </c>
      <c r="E59" s="4" t="s">
        <v>225</v>
      </c>
      <c r="F59" s="4" t="s">
        <v>226</v>
      </c>
      <c r="G59" s="61"/>
      <c r="H59" s="62"/>
    </row>
    <row r="60" spans="1:8" s="1" customFormat="1" x14ac:dyDescent="0.35">
      <c r="A60" s="42">
        <v>51</v>
      </c>
      <c r="B60" s="67"/>
      <c r="C60" s="64"/>
      <c r="D60" s="55" t="s">
        <v>314</v>
      </c>
      <c r="E60" s="4" t="s">
        <v>225</v>
      </c>
      <c r="F60" s="4" t="s">
        <v>226</v>
      </c>
      <c r="G60" s="61"/>
      <c r="H60" s="62"/>
    </row>
    <row r="61" spans="1:8" s="1" customFormat="1" x14ac:dyDescent="0.35">
      <c r="A61" s="42">
        <v>52</v>
      </c>
      <c r="B61" s="67"/>
      <c r="C61" s="64"/>
      <c r="D61" s="2" t="s">
        <v>350</v>
      </c>
      <c r="E61" s="4" t="s">
        <v>225</v>
      </c>
      <c r="F61" s="4" t="s">
        <v>226</v>
      </c>
      <c r="G61" s="61"/>
      <c r="H61" s="62"/>
    </row>
    <row r="62" spans="1:8" s="1" customFormat="1" x14ac:dyDescent="0.35">
      <c r="A62" s="4">
        <v>53</v>
      </c>
      <c r="B62" s="68"/>
      <c r="C62" s="65"/>
      <c r="D62" s="1" t="s">
        <v>341</v>
      </c>
      <c r="E62" s="4" t="s">
        <v>225</v>
      </c>
      <c r="F62" s="4" t="s">
        <v>226</v>
      </c>
      <c r="G62" s="61"/>
      <c r="H62" s="62"/>
    </row>
    <row r="63" spans="1:8" s="1" customFormat="1" x14ac:dyDescent="0.35">
      <c r="A63" s="42">
        <v>54</v>
      </c>
      <c r="B63" s="98" t="s">
        <v>64</v>
      </c>
      <c r="C63" s="95" t="s">
        <v>56</v>
      </c>
      <c r="D63" s="55" t="s">
        <v>65</v>
      </c>
      <c r="E63" s="4" t="s">
        <v>225</v>
      </c>
      <c r="F63" s="4" t="s">
        <v>227</v>
      </c>
      <c r="G63" s="61"/>
      <c r="H63" s="62"/>
    </row>
    <row r="64" spans="1:8" x14ac:dyDescent="0.35">
      <c r="A64" s="42">
        <v>55</v>
      </c>
      <c r="B64" s="98"/>
      <c r="C64" s="96"/>
      <c r="D64" s="56" t="s">
        <v>66</v>
      </c>
      <c r="E64" s="4" t="s">
        <v>225</v>
      </c>
      <c r="F64" s="4" t="s">
        <v>227</v>
      </c>
      <c r="G64" s="61"/>
      <c r="H64" s="62"/>
    </row>
    <row r="65" spans="1:8" x14ac:dyDescent="0.35">
      <c r="A65" s="4">
        <v>56</v>
      </c>
      <c r="B65" s="98"/>
      <c r="C65" s="97"/>
      <c r="D65" s="56" t="s">
        <v>67</v>
      </c>
      <c r="E65" s="4" t="s">
        <v>225</v>
      </c>
      <c r="F65" s="4" t="s">
        <v>227</v>
      </c>
      <c r="G65" s="61"/>
      <c r="H65" s="62"/>
    </row>
    <row r="66" spans="1:8" x14ac:dyDescent="0.35">
      <c r="A66" s="42">
        <v>57</v>
      </c>
      <c r="B66" s="98"/>
      <c r="C66" s="95" t="s">
        <v>178</v>
      </c>
      <c r="D66" s="2" t="s">
        <v>357</v>
      </c>
      <c r="E66" s="4" t="s">
        <v>225</v>
      </c>
      <c r="F66" s="4" t="s">
        <v>227</v>
      </c>
      <c r="G66" s="61"/>
      <c r="H66" s="62"/>
    </row>
    <row r="67" spans="1:8" x14ac:dyDescent="0.35">
      <c r="A67" s="42">
        <v>58</v>
      </c>
      <c r="B67" s="98"/>
      <c r="C67" s="96"/>
      <c r="D67" s="2" t="s">
        <v>175</v>
      </c>
      <c r="E67" s="4" t="s">
        <v>225</v>
      </c>
      <c r="F67" s="4" t="s">
        <v>227</v>
      </c>
      <c r="G67" s="61"/>
      <c r="H67" s="62"/>
    </row>
    <row r="68" spans="1:8" x14ac:dyDescent="0.35">
      <c r="A68" s="4">
        <v>59</v>
      </c>
      <c r="B68" s="98"/>
      <c r="C68" s="96"/>
      <c r="D68" s="19" t="s">
        <v>188</v>
      </c>
      <c r="E68" s="4" t="s">
        <v>225</v>
      </c>
      <c r="F68" s="4" t="s">
        <v>226</v>
      </c>
      <c r="G68" s="61"/>
      <c r="H68" s="62"/>
    </row>
    <row r="69" spans="1:8" x14ac:dyDescent="0.35">
      <c r="A69" s="42">
        <v>60</v>
      </c>
      <c r="B69" s="98"/>
      <c r="C69" s="96"/>
      <c r="D69" s="19" t="s">
        <v>181</v>
      </c>
      <c r="E69" s="4" t="s">
        <v>225</v>
      </c>
      <c r="F69" s="4" t="s">
        <v>226</v>
      </c>
      <c r="G69" s="61"/>
      <c r="H69" s="62"/>
    </row>
    <row r="70" spans="1:8" x14ac:dyDescent="0.35">
      <c r="A70" s="42">
        <v>61</v>
      </c>
      <c r="B70" s="98"/>
      <c r="C70" s="96"/>
      <c r="D70" s="19" t="s">
        <v>183</v>
      </c>
      <c r="E70" s="4" t="s">
        <v>225</v>
      </c>
      <c r="F70" s="4" t="s">
        <v>224</v>
      </c>
      <c r="G70" s="61"/>
      <c r="H70" s="62"/>
    </row>
    <row r="71" spans="1:8" x14ac:dyDescent="0.35">
      <c r="A71" s="42">
        <v>62</v>
      </c>
      <c r="B71" s="98"/>
      <c r="C71" s="96"/>
      <c r="D71" s="19" t="s">
        <v>189</v>
      </c>
      <c r="E71" s="4" t="s">
        <v>225</v>
      </c>
      <c r="F71" s="4" t="s">
        <v>224</v>
      </c>
      <c r="G71" s="61"/>
      <c r="H71" s="62"/>
    </row>
    <row r="72" spans="1:8" x14ac:dyDescent="0.35">
      <c r="A72" s="4">
        <v>63</v>
      </c>
      <c r="B72" s="98"/>
      <c r="C72" s="96"/>
      <c r="D72" s="19" t="s">
        <v>324</v>
      </c>
      <c r="E72" s="4" t="s">
        <v>225</v>
      </c>
      <c r="F72" s="4" t="s">
        <v>224</v>
      </c>
      <c r="G72" s="61"/>
      <c r="H72" s="62"/>
    </row>
    <row r="73" spans="1:8" x14ac:dyDescent="0.35">
      <c r="A73" s="42">
        <v>64</v>
      </c>
      <c r="B73" s="98"/>
      <c r="C73" s="96"/>
      <c r="D73" s="19" t="s">
        <v>323</v>
      </c>
      <c r="E73" s="4" t="s">
        <v>225</v>
      </c>
      <c r="F73" s="4" t="s">
        <v>224</v>
      </c>
      <c r="G73" s="61"/>
      <c r="H73" s="62"/>
    </row>
    <row r="74" spans="1:8" x14ac:dyDescent="0.35">
      <c r="A74" s="42">
        <v>65</v>
      </c>
      <c r="B74" s="98"/>
      <c r="C74" s="97"/>
      <c r="D74" s="25" t="s">
        <v>325</v>
      </c>
      <c r="E74" s="4" t="s">
        <v>225</v>
      </c>
      <c r="F74" s="4" t="s">
        <v>224</v>
      </c>
      <c r="G74" s="61"/>
      <c r="H74" s="62"/>
    </row>
    <row r="75" spans="1:8" x14ac:dyDescent="0.35">
      <c r="A75" s="4">
        <v>66</v>
      </c>
      <c r="B75" s="98"/>
      <c r="C75" s="99" t="s">
        <v>15</v>
      </c>
      <c r="D75" s="2" t="s">
        <v>358</v>
      </c>
      <c r="E75" s="4" t="s">
        <v>225</v>
      </c>
      <c r="F75" s="4" t="s">
        <v>227</v>
      </c>
      <c r="G75" s="61"/>
      <c r="H75" s="62"/>
    </row>
    <row r="76" spans="1:8" x14ac:dyDescent="0.35">
      <c r="A76" s="42">
        <v>67</v>
      </c>
      <c r="B76" s="98"/>
      <c r="C76" s="99"/>
      <c r="D76" s="19" t="s">
        <v>359</v>
      </c>
      <c r="E76" s="4" t="s">
        <v>225</v>
      </c>
      <c r="F76" s="4" t="s">
        <v>226</v>
      </c>
      <c r="G76" s="61"/>
      <c r="H76" s="62"/>
    </row>
    <row r="77" spans="1:8" x14ac:dyDescent="0.35">
      <c r="A77" s="42">
        <v>68</v>
      </c>
      <c r="B77" s="98"/>
      <c r="C77" s="99"/>
      <c r="D77" s="25" t="s">
        <v>186</v>
      </c>
      <c r="E77" s="4" t="s">
        <v>225</v>
      </c>
      <c r="F77" s="4" t="s">
        <v>224</v>
      </c>
      <c r="G77" s="61"/>
      <c r="H77" s="62"/>
    </row>
    <row r="78" spans="1:8" x14ac:dyDescent="0.35">
      <c r="A78" s="4">
        <v>69</v>
      </c>
      <c r="B78" s="92" t="s">
        <v>57</v>
      </c>
      <c r="C78" s="66" t="s">
        <v>107</v>
      </c>
      <c r="D78" s="2" t="s">
        <v>360</v>
      </c>
      <c r="E78" s="4" t="s">
        <v>225</v>
      </c>
      <c r="F78" s="4" t="s">
        <v>227</v>
      </c>
      <c r="G78" s="61"/>
      <c r="H78" s="62"/>
    </row>
    <row r="79" spans="1:8" x14ac:dyDescent="0.35">
      <c r="A79" s="42">
        <v>70</v>
      </c>
      <c r="B79" s="93"/>
      <c r="C79" s="67"/>
      <c r="D79" s="19" t="s">
        <v>109</v>
      </c>
      <c r="E79" s="4" t="s">
        <v>225</v>
      </c>
      <c r="F79" s="4" t="s">
        <v>224</v>
      </c>
      <c r="G79" s="61"/>
      <c r="H79" s="62"/>
    </row>
    <row r="80" spans="1:8" x14ac:dyDescent="0.35">
      <c r="A80" s="42">
        <v>71</v>
      </c>
      <c r="B80" s="94"/>
      <c r="C80" s="68"/>
      <c r="D80" s="19" t="s">
        <v>110</v>
      </c>
      <c r="E80" s="4" t="s">
        <v>225</v>
      </c>
      <c r="F80" s="4" t="s">
        <v>224</v>
      </c>
      <c r="G80" s="61"/>
      <c r="H80" s="62"/>
    </row>
    <row r="81" spans="1:8" x14ac:dyDescent="0.35">
      <c r="A81" s="42">
        <v>72</v>
      </c>
      <c r="B81" s="63" t="s">
        <v>331</v>
      </c>
      <c r="C81" s="66" t="s">
        <v>330</v>
      </c>
      <c r="D81" s="19" t="s">
        <v>332</v>
      </c>
      <c r="E81" s="4" t="s">
        <v>225</v>
      </c>
      <c r="F81" s="4" t="s">
        <v>226</v>
      </c>
      <c r="G81" s="61"/>
      <c r="H81" s="62"/>
    </row>
    <row r="82" spans="1:8" x14ac:dyDescent="0.35">
      <c r="A82" s="4">
        <v>73</v>
      </c>
      <c r="B82" s="64"/>
      <c r="C82" s="67"/>
      <c r="D82" s="19" t="s">
        <v>333</v>
      </c>
      <c r="E82" s="4" t="s">
        <v>225</v>
      </c>
      <c r="F82" s="4" t="s">
        <v>224</v>
      </c>
      <c r="G82" s="61"/>
      <c r="H82" s="62"/>
    </row>
    <row r="83" spans="1:8" x14ac:dyDescent="0.35">
      <c r="A83" s="42">
        <v>74</v>
      </c>
      <c r="B83" s="65"/>
      <c r="C83" s="68"/>
      <c r="D83" s="19" t="s">
        <v>334</v>
      </c>
      <c r="E83" s="4" t="s">
        <v>225</v>
      </c>
      <c r="F83" s="4" t="s">
        <v>224</v>
      </c>
      <c r="G83" s="61"/>
      <c r="H83" s="62"/>
    </row>
    <row r="84" spans="1:8" x14ac:dyDescent="0.35">
      <c r="A84" s="42">
        <v>75</v>
      </c>
      <c r="B84" s="66" t="s">
        <v>114</v>
      </c>
      <c r="C84" s="55" t="s">
        <v>115</v>
      </c>
      <c r="D84" s="2" t="s">
        <v>115</v>
      </c>
      <c r="E84" s="4" t="s">
        <v>225</v>
      </c>
      <c r="F84" s="4" t="s">
        <v>227</v>
      </c>
      <c r="G84" s="61"/>
      <c r="H84" s="62"/>
    </row>
    <row r="85" spans="1:8" x14ac:dyDescent="0.35">
      <c r="A85" s="4">
        <v>76</v>
      </c>
      <c r="B85" s="68"/>
      <c r="C85" s="55" t="s">
        <v>125</v>
      </c>
      <c r="D85" s="2" t="s">
        <v>125</v>
      </c>
      <c r="E85" s="4" t="s">
        <v>225</v>
      </c>
      <c r="F85" s="4" t="s">
        <v>227</v>
      </c>
      <c r="G85" s="61"/>
      <c r="H85" s="62"/>
    </row>
    <row r="86" spans="1:8" x14ac:dyDescent="0.35">
      <c r="A86" s="42">
        <v>77</v>
      </c>
      <c r="B86" s="66" t="s">
        <v>130</v>
      </c>
      <c r="C86" s="63" t="s">
        <v>126</v>
      </c>
      <c r="D86" s="19" t="s">
        <v>139</v>
      </c>
      <c r="E86" s="4" t="s">
        <v>225</v>
      </c>
      <c r="F86" s="4" t="s">
        <v>227</v>
      </c>
      <c r="G86" s="61"/>
      <c r="H86" s="62"/>
    </row>
    <row r="87" spans="1:8" x14ac:dyDescent="0.35">
      <c r="A87" s="42">
        <v>78</v>
      </c>
      <c r="B87" s="67"/>
      <c r="C87" s="64"/>
      <c r="D87" s="19" t="s">
        <v>131</v>
      </c>
      <c r="E87" s="4" t="s">
        <v>225</v>
      </c>
      <c r="F87" s="4" t="s">
        <v>224</v>
      </c>
      <c r="G87" s="61"/>
      <c r="H87" s="62"/>
    </row>
    <row r="88" spans="1:8" x14ac:dyDescent="0.35">
      <c r="A88" s="4">
        <v>79</v>
      </c>
      <c r="B88" s="67"/>
      <c r="C88" s="64"/>
      <c r="D88" s="19" t="s">
        <v>108</v>
      </c>
      <c r="E88" s="4" t="s">
        <v>225</v>
      </c>
      <c r="F88" s="4" t="s">
        <v>224</v>
      </c>
      <c r="G88" s="61"/>
      <c r="H88" s="62"/>
    </row>
    <row r="89" spans="1:8" x14ac:dyDescent="0.35">
      <c r="A89" s="42">
        <v>80</v>
      </c>
      <c r="B89" s="67"/>
      <c r="C89" s="64"/>
      <c r="D89" s="19" t="s">
        <v>133</v>
      </c>
      <c r="E89" s="4" t="s">
        <v>225</v>
      </c>
      <c r="F89" s="4" t="s">
        <v>224</v>
      </c>
      <c r="G89" s="61"/>
      <c r="H89" s="62"/>
    </row>
    <row r="90" spans="1:8" x14ac:dyDescent="0.35">
      <c r="A90" s="42">
        <v>81</v>
      </c>
      <c r="B90" s="67"/>
      <c r="C90" s="64"/>
      <c r="D90" s="19" t="s">
        <v>132</v>
      </c>
      <c r="E90" s="4" t="s">
        <v>225</v>
      </c>
      <c r="F90" s="4" t="s">
        <v>226</v>
      </c>
      <c r="G90" s="61"/>
      <c r="H90" s="62"/>
    </row>
    <row r="91" spans="1:8" x14ac:dyDescent="0.35">
      <c r="A91" s="42">
        <v>82</v>
      </c>
      <c r="B91" s="67"/>
      <c r="C91" s="64"/>
      <c r="D91" s="19" t="s">
        <v>134</v>
      </c>
      <c r="E91" s="4" t="s">
        <v>225</v>
      </c>
      <c r="F91" s="4" t="s">
        <v>226</v>
      </c>
      <c r="G91" s="61"/>
      <c r="H91" s="62"/>
    </row>
    <row r="92" spans="1:8" x14ac:dyDescent="0.35">
      <c r="A92" s="4">
        <v>83</v>
      </c>
      <c r="B92" s="68"/>
      <c r="C92" s="65"/>
      <c r="D92" s="19" t="s">
        <v>179</v>
      </c>
      <c r="E92" s="4" t="s">
        <v>225</v>
      </c>
      <c r="F92" s="4" t="s">
        <v>227</v>
      </c>
      <c r="G92" s="61"/>
      <c r="H92" s="62"/>
    </row>
    <row r="93" spans="1:8" x14ac:dyDescent="0.35">
      <c r="A93" s="42">
        <v>84</v>
      </c>
      <c r="B93" s="66" t="s">
        <v>135</v>
      </c>
      <c r="C93" s="63" t="s">
        <v>136</v>
      </c>
      <c r="D93" s="25" t="s">
        <v>342</v>
      </c>
      <c r="E93" s="4" t="s">
        <v>225</v>
      </c>
      <c r="F93" s="4" t="s">
        <v>227</v>
      </c>
      <c r="G93" s="61"/>
      <c r="H93" s="62"/>
    </row>
    <row r="94" spans="1:8" x14ac:dyDescent="0.35">
      <c r="A94" s="42">
        <v>85</v>
      </c>
      <c r="B94" s="67"/>
      <c r="C94" s="64"/>
      <c r="D94" s="19" t="s">
        <v>180</v>
      </c>
      <c r="E94" s="4" t="s">
        <v>225</v>
      </c>
      <c r="F94" s="4" t="s">
        <v>226</v>
      </c>
      <c r="G94" s="61"/>
      <c r="H94" s="62"/>
    </row>
    <row r="95" spans="1:8" x14ac:dyDescent="0.35">
      <c r="A95" s="4">
        <v>86</v>
      </c>
      <c r="B95" s="67"/>
      <c r="C95" s="64"/>
      <c r="D95" s="19" t="s">
        <v>137</v>
      </c>
      <c r="E95" s="4" t="s">
        <v>225</v>
      </c>
      <c r="F95" s="4" t="s">
        <v>224</v>
      </c>
      <c r="G95" s="61"/>
      <c r="H95" s="62"/>
    </row>
    <row r="96" spans="1:8" x14ac:dyDescent="0.35">
      <c r="A96" s="42">
        <v>87</v>
      </c>
      <c r="B96" s="67"/>
      <c r="C96" s="64"/>
      <c r="D96" s="19" t="s">
        <v>141</v>
      </c>
      <c r="E96" s="4" t="s">
        <v>225</v>
      </c>
      <c r="F96" s="4" t="s">
        <v>224</v>
      </c>
      <c r="G96" s="61"/>
      <c r="H96" s="62"/>
    </row>
    <row r="97" spans="1:8" x14ac:dyDescent="0.35">
      <c r="A97" s="42">
        <v>88</v>
      </c>
      <c r="B97" s="68"/>
      <c r="C97" s="65"/>
      <c r="D97" s="19" t="s">
        <v>138</v>
      </c>
      <c r="E97" s="4" t="s">
        <v>225</v>
      </c>
      <c r="F97" s="4" t="s">
        <v>226</v>
      </c>
      <c r="G97" s="61"/>
      <c r="H97" s="62"/>
    </row>
    <row r="98" spans="1:8" x14ac:dyDescent="0.35">
      <c r="A98" s="4">
        <v>89</v>
      </c>
      <c r="B98" s="69" t="s">
        <v>176</v>
      </c>
      <c r="C98" s="69" t="s">
        <v>177</v>
      </c>
      <c r="D98" s="19" t="s">
        <v>180</v>
      </c>
      <c r="E98" s="4" t="s">
        <v>225</v>
      </c>
      <c r="F98" s="4" t="s">
        <v>227</v>
      </c>
      <c r="G98" s="61"/>
      <c r="H98" s="62"/>
    </row>
    <row r="99" spans="1:8" x14ac:dyDescent="0.35">
      <c r="A99" s="42">
        <v>90</v>
      </c>
      <c r="B99" s="70"/>
      <c r="C99" s="70"/>
      <c r="D99" s="19" t="s">
        <v>140</v>
      </c>
      <c r="E99" s="4" t="s">
        <v>225</v>
      </c>
      <c r="F99" s="4" t="s">
        <v>224</v>
      </c>
      <c r="G99" s="61"/>
      <c r="H99" s="62"/>
    </row>
    <row r="100" spans="1:8" x14ac:dyDescent="0.35">
      <c r="A100" s="42">
        <v>91</v>
      </c>
      <c r="B100" s="70"/>
      <c r="C100" s="70"/>
      <c r="D100" s="19" t="s">
        <v>335</v>
      </c>
      <c r="E100" s="4" t="s">
        <v>225</v>
      </c>
      <c r="F100" s="4" t="s">
        <v>224</v>
      </c>
      <c r="G100" s="61"/>
      <c r="H100" s="62"/>
    </row>
    <row r="101" spans="1:8" x14ac:dyDescent="0.35">
      <c r="A101" s="42">
        <v>92</v>
      </c>
      <c r="B101" s="70"/>
      <c r="C101" s="70"/>
      <c r="D101" s="19" t="s">
        <v>336</v>
      </c>
      <c r="E101" s="4" t="s">
        <v>225</v>
      </c>
      <c r="F101" s="4" t="s">
        <v>224</v>
      </c>
      <c r="G101" s="61"/>
      <c r="H101" s="62"/>
    </row>
    <row r="102" spans="1:8" x14ac:dyDescent="0.35">
      <c r="A102" s="4">
        <v>93</v>
      </c>
      <c r="B102" s="70"/>
      <c r="C102" s="70"/>
      <c r="D102" s="19" t="s">
        <v>141</v>
      </c>
      <c r="E102" s="4" t="s">
        <v>225</v>
      </c>
      <c r="F102" s="4" t="s">
        <v>224</v>
      </c>
      <c r="G102" s="61"/>
      <c r="H102" s="62"/>
    </row>
    <row r="103" spans="1:8" x14ac:dyDescent="0.35">
      <c r="A103" s="42">
        <v>94</v>
      </c>
      <c r="B103" s="71"/>
      <c r="C103" s="71"/>
      <c r="D103" s="19" t="s">
        <v>138</v>
      </c>
      <c r="E103" s="4" t="s">
        <v>225</v>
      </c>
      <c r="F103" s="4" t="s">
        <v>224</v>
      </c>
      <c r="G103" s="61"/>
      <c r="H103" s="62"/>
    </row>
    <row r="104" spans="1:8" x14ac:dyDescent="0.35">
      <c r="A104" s="42">
        <v>95</v>
      </c>
      <c r="B104" s="66" t="s">
        <v>159</v>
      </c>
      <c r="C104" s="66" t="s">
        <v>149</v>
      </c>
      <c r="D104" s="19" t="s">
        <v>145</v>
      </c>
      <c r="E104" s="4" t="s">
        <v>225</v>
      </c>
      <c r="F104" s="4" t="s">
        <v>227</v>
      </c>
      <c r="G104" s="61"/>
      <c r="H104" s="62"/>
    </row>
    <row r="105" spans="1:8" x14ac:dyDescent="0.35">
      <c r="A105" s="4">
        <v>96</v>
      </c>
      <c r="B105" s="67"/>
      <c r="C105" s="67"/>
      <c r="D105" s="19" t="s">
        <v>146</v>
      </c>
      <c r="E105" s="4" t="s">
        <v>225</v>
      </c>
      <c r="F105" s="4" t="s">
        <v>224</v>
      </c>
      <c r="G105" s="61"/>
      <c r="H105" s="62"/>
    </row>
    <row r="106" spans="1:8" x14ac:dyDescent="0.35">
      <c r="A106" s="42">
        <v>97</v>
      </c>
      <c r="B106" s="67"/>
      <c r="C106" s="67"/>
      <c r="D106" s="19" t="s">
        <v>142</v>
      </c>
      <c r="E106" s="4" t="s">
        <v>225</v>
      </c>
      <c r="F106" s="4" t="s">
        <v>224</v>
      </c>
      <c r="G106" s="61"/>
      <c r="H106" s="62"/>
    </row>
    <row r="107" spans="1:8" x14ac:dyDescent="0.35">
      <c r="A107" s="42">
        <v>98</v>
      </c>
      <c r="B107" s="67"/>
      <c r="C107" s="67"/>
      <c r="D107" s="19" t="s">
        <v>143</v>
      </c>
      <c r="E107" s="4" t="s">
        <v>225</v>
      </c>
      <c r="F107" s="4" t="s">
        <v>224</v>
      </c>
      <c r="G107" s="61"/>
      <c r="H107" s="62"/>
    </row>
    <row r="108" spans="1:8" x14ac:dyDescent="0.35">
      <c r="A108" s="4">
        <v>99</v>
      </c>
      <c r="B108" s="67"/>
      <c r="C108" s="67"/>
      <c r="D108" s="19" t="s">
        <v>160</v>
      </c>
      <c r="E108" s="4" t="s">
        <v>225</v>
      </c>
      <c r="F108" s="4" t="s">
        <v>224</v>
      </c>
      <c r="G108" s="61"/>
      <c r="H108" s="62"/>
    </row>
    <row r="109" spans="1:8" x14ac:dyDescent="0.35">
      <c r="A109" s="42">
        <v>100</v>
      </c>
      <c r="B109" s="67"/>
      <c r="C109" s="67"/>
      <c r="D109" s="19" t="s">
        <v>144</v>
      </c>
      <c r="E109" s="4" t="s">
        <v>225</v>
      </c>
      <c r="F109" s="4" t="s">
        <v>224</v>
      </c>
      <c r="G109" s="61"/>
      <c r="H109" s="62"/>
    </row>
    <row r="110" spans="1:8" x14ac:dyDescent="0.35">
      <c r="A110" s="42">
        <v>101</v>
      </c>
      <c r="B110" s="67"/>
      <c r="C110" s="67"/>
      <c r="D110" s="19" t="s">
        <v>161</v>
      </c>
      <c r="E110" s="4" t="s">
        <v>225</v>
      </c>
      <c r="F110" s="4" t="s">
        <v>224</v>
      </c>
      <c r="G110" s="61"/>
      <c r="H110" s="62"/>
    </row>
    <row r="111" spans="1:8" x14ac:dyDescent="0.35">
      <c r="A111" s="42">
        <v>102</v>
      </c>
      <c r="B111" s="67"/>
      <c r="C111" s="67"/>
      <c r="D111" s="19" t="s">
        <v>162</v>
      </c>
      <c r="E111" s="4" t="s">
        <v>225</v>
      </c>
      <c r="F111" s="4" t="s">
        <v>224</v>
      </c>
      <c r="G111" s="61"/>
      <c r="H111" s="62"/>
    </row>
    <row r="112" spans="1:8" x14ac:dyDescent="0.35">
      <c r="A112" s="4">
        <v>103</v>
      </c>
      <c r="B112" s="67"/>
      <c r="C112" s="67"/>
      <c r="D112" s="19" t="s">
        <v>182</v>
      </c>
      <c r="E112" s="4" t="s">
        <v>225</v>
      </c>
      <c r="F112" s="4" t="s">
        <v>224</v>
      </c>
      <c r="G112" s="61"/>
      <c r="H112" s="62"/>
    </row>
    <row r="113" spans="1:9" x14ac:dyDescent="0.35">
      <c r="A113" s="42">
        <v>104</v>
      </c>
      <c r="B113" s="67"/>
      <c r="C113" s="67"/>
      <c r="D113" s="19" t="s">
        <v>184</v>
      </c>
      <c r="E113" s="4" t="s">
        <v>225</v>
      </c>
      <c r="F113" s="4" t="s">
        <v>224</v>
      </c>
      <c r="G113" s="61"/>
      <c r="H113" s="62"/>
    </row>
    <row r="114" spans="1:9" x14ac:dyDescent="0.35">
      <c r="A114" s="42">
        <v>105</v>
      </c>
      <c r="B114" s="67"/>
      <c r="C114" s="68"/>
      <c r="D114" s="19" t="s">
        <v>148</v>
      </c>
      <c r="E114" s="4" t="s">
        <v>225</v>
      </c>
      <c r="F114" s="4" t="s">
        <v>227</v>
      </c>
      <c r="G114" s="61"/>
      <c r="H114" s="62"/>
    </row>
    <row r="115" spans="1:9" x14ac:dyDescent="0.35">
      <c r="A115" s="4">
        <v>106</v>
      </c>
      <c r="B115" s="67"/>
      <c r="C115" s="66" t="s">
        <v>147</v>
      </c>
      <c r="D115" s="19" t="s">
        <v>163</v>
      </c>
      <c r="E115" s="4" t="s">
        <v>225</v>
      </c>
      <c r="F115" s="4" t="s">
        <v>227</v>
      </c>
      <c r="G115" s="61"/>
      <c r="H115" s="62"/>
    </row>
    <row r="116" spans="1:9" x14ac:dyDescent="0.35">
      <c r="A116" s="42">
        <v>107</v>
      </c>
      <c r="B116" s="67"/>
      <c r="C116" s="67"/>
      <c r="D116" s="19" t="s">
        <v>164</v>
      </c>
      <c r="E116" s="4" t="s">
        <v>225</v>
      </c>
      <c r="F116" s="4" t="s">
        <v>227</v>
      </c>
      <c r="G116" s="61"/>
      <c r="H116" s="62"/>
    </row>
    <row r="117" spans="1:9" x14ac:dyDescent="0.35">
      <c r="A117" s="42">
        <v>108</v>
      </c>
      <c r="B117" s="67"/>
      <c r="C117" s="67"/>
      <c r="D117" s="56" t="s">
        <v>165</v>
      </c>
      <c r="E117" s="4" t="s">
        <v>225</v>
      </c>
      <c r="F117" s="4" t="s">
        <v>227</v>
      </c>
      <c r="G117" s="61"/>
      <c r="H117" s="62"/>
    </row>
    <row r="118" spans="1:9" x14ac:dyDescent="0.35">
      <c r="A118" s="4">
        <v>109</v>
      </c>
      <c r="B118" s="67"/>
      <c r="C118" s="67"/>
      <c r="D118" s="19" t="s">
        <v>166</v>
      </c>
      <c r="E118" s="4" t="s">
        <v>225</v>
      </c>
      <c r="F118" s="4" t="s">
        <v>227</v>
      </c>
      <c r="G118" s="61"/>
      <c r="H118" s="62"/>
      <c r="I118" t="s">
        <v>192</v>
      </c>
    </row>
    <row r="119" spans="1:9" x14ac:dyDescent="0.35">
      <c r="A119" s="42">
        <v>110</v>
      </c>
      <c r="B119" s="67"/>
      <c r="C119" s="67"/>
      <c r="D119" s="19" t="s">
        <v>368</v>
      </c>
      <c r="E119" s="4" t="s">
        <v>225</v>
      </c>
      <c r="F119" s="4" t="s">
        <v>227</v>
      </c>
      <c r="G119" s="61"/>
      <c r="H119" s="62"/>
    </row>
    <row r="120" spans="1:9" x14ac:dyDescent="0.35">
      <c r="A120" s="42">
        <v>111</v>
      </c>
      <c r="B120" s="67"/>
      <c r="C120" s="67"/>
      <c r="D120" s="19" t="s">
        <v>167</v>
      </c>
      <c r="E120" s="4" t="s">
        <v>225</v>
      </c>
      <c r="F120" s="4" t="s">
        <v>224</v>
      </c>
      <c r="G120" s="61"/>
      <c r="H120" s="62"/>
    </row>
    <row r="121" spans="1:9" x14ac:dyDescent="0.35">
      <c r="A121" s="42">
        <v>112</v>
      </c>
      <c r="B121" s="68"/>
      <c r="C121" s="68"/>
      <c r="D121" s="25" t="s">
        <v>220</v>
      </c>
      <c r="E121" s="4" t="s">
        <v>225</v>
      </c>
      <c r="F121" s="4" t="s">
        <v>227</v>
      </c>
      <c r="G121" s="61"/>
      <c r="H121" s="62"/>
    </row>
    <row r="122" spans="1:9" x14ac:dyDescent="0.35">
      <c r="A122" s="4">
        <v>113</v>
      </c>
      <c r="B122" s="66" t="s">
        <v>150</v>
      </c>
      <c r="C122" s="63" t="s">
        <v>151</v>
      </c>
      <c r="D122" s="19" t="s">
        <v>153</v>
      </c>
      <c r="E122" s="4" t="s">
        <v>225</v>
      </c>
      <c r="F122" s="4" t="s">
        <v>226</v>
      </c>
      <c r="G122" s="61"/>
      <c r="H122" s="62"/>
    </row>
    <row r="123" spans="1:9" x14ac:dyDescent="0.35">
      <c r="A123" s="42">
        <v>114</v>
      </c>
      <c r="B123" s="67"/>
      <c r="C123" s="64"/>
      <c r="D123" s="19" t="s">
        <v>168</v>
      </c>
      <c r="E123" s="4" t="s">
        <v>225</v>
      </c>
      <c r="F123" s="4" t="s">
        <v>226</v>
      </c>
      <c r="G123" s="61"/>
      <c r="H123" s="62"/>
    </row>
    <row r="124" spans="1:9" x14ac:dyDescent="0.35">
      <c r="A124" s="42">
        <v>115</v>
      </c>
      <c r="B124" s="68"/>
      <c r="C124" s="65"/>
      <c r="D124" s="19" t="s">
        <v>169</v>
      </c>
      <c r="E124" s="4" t="s">
        <v>225</v>
      </c>
      <c r="F124" s="4" t="s">
        <v>226</v>
      </c>
      <c r="G124" s="61"/>
      <c r="H124" s="62"/>
    </row>
    <row r="126" spans="1:9" x14ac:dyDescent="0.35">
      <c r="B126" s="39" t="s">
        <v>388</v>
      </c>
    </row>
    <row r="127" spans="1:9" x14ac:dyDescent="0.35">
      <c r="B127" s="53" t="s">
        <v>389</v>
      </c>
    </row>
    <row r="128" spans="1:9" x14ac:dyDescent="0.35">
      <c r="B128" t="s">
        <v>387</v>
      </c>
    </row>
  </sheetData>
  <sheetProtection algorithmName="SHA-512" hashValue="RWPpisK55h5o9Q5aaKqUVS0/8cFq3b5nxwjqFIYvPulyMQDIxGiQgAIHNoexNDCQPzXaFIW82bruZCmx5ECjzA==" saltValue="umq3AeGj0XufPP1CLiUd6g==" spinCount="100000" sheet="1" objects="1" scenarios="1" selectLockedCells="1"/>
  <mergeCells count="39">
    <mergeCell ref="C47:C57"/>
    <mergeCell ref="C37:C46"/>
    <mergeCell ref="B10:B57"/>
    <mergeCell ref="C81:C83"/>
    <mergeCell ref="B81:B83"/>
    <mergeCell ref="C78:C80"/>
    <mergeCell ref="B78:B80"/>
    <mergeCell ref="B58:B62"/>
    <mergeCell ref="C58:C62"/>
    <mergeCell ref="C63:C65"/>
    <mergeCell ref="C66:C74"/>
    <mergeCell ref="B63:B77"/>
    <mergeCell ref="C75:C77"/>
    <mergeCell ref="A1:H1"/>
    <mergeCell ref="C14:C23"/>
    <mergeCell ref="C24:C27"/>
    <mergeCell ref="C28:C36"/>
    <mergeCell ref="A3:H3"/>
    <mergeCell ref="A2:H2"/>
    <mergeCell ref="C10:C11"/>
    <mergeCell ref="A4:H4"/>
    <mergeCell ref="C7:H7"/>
    <mergeCell ref="A5:B5"/>
    <mergeCell ref="C5:H5"/>
    <mergeCell ref="A6:B6"/>
    <mergeCell ref="A7:B7"/>
    <mergeCell ref="C6:H6"/>
    <mergeCell ref="B84:B85"/>
    <mergeCell ref="B86:B92"/>
    <mergeCell ref="C86:C92"/>
    <mergeCell ref="C93:C97"/>
    <mergeCell ref="B93:B97"/>
    <mergeCell ref="C122:C124"/>
    <mergeCell ref="B122:B124"/>
    <mergeCell ref="C98:C103"/>
    <mergeCell ref="B98:B103"/>
    <mergeCell ref="B104:B121"/>
    <mergeCell ref="C104:C114"/>
    <mergeCell ref="C115:C121"/>
  </mergeCells>
  <dataValidations count="1">
    <dataValidation type="list" allowBlank="1" showInputMessage="1" showErrorMessage="1" sqref="G10:G124">
      <formula1>$N$13:$N$16</formula1>
    </dataValidation>
  </dataValidations>
  <hyperlinks>
    <hyperlink ref="C10" location="Explanations!B3" display="Compliance Program"/>
    <hyperlink ref="C12" location="Explanations!B4" display="AML/CFT Policy (s)"/>
    <hyperlink ref="C13" location="Explanations!B5" display="AML/CFT Procedure (s)"/>
    <hyperlink ref="C14" location="Criterias!B6" display="AML/CFT Internal Controls "/>
    <hyperlink ref="C24" location="Criterias!B7" display="Approved Chief Compliance Officer "/>
    <hyperlink ref="C28:C36" location="Explanations!B8" display="Dedicated/stand-alone department "/>
    <hyperlink ref="C37:C46" location="Explanations!B9" display="Ongoing AML/CFT Training  "/>
    <hyperlink ref="C47:C57" location="Explanations!B10" display="Independent AML/CFT Audit "/>
    <hyperlink ref="D29" location="Explanations!B11" display="KYC Unit "/>
    <hyperlink ref="D30" location="Explanations!B12" display="Sanctions Screening "/>
    <hyperlink ref="D31" location="Explanations!B13" display="Program Management "/>
    <hyperlink ref="D32" location="Explanations!B14" display="Transaction Monitoring "/>
    <hyperlink ref="D33" location="Explanations!B15" display="Investigation "/>
    <hyperlink ref="D34" location="Explanations!B16" display="Compliance Officers at branches"/>
    <hyperlink ref="C14:C23" location="Explanations!B6" display="AML/CFT Internal Controls "/>
    <hyperlink ref="C24:C27" location="Explanations!B7" display="Approved Chief Compliance Officer "/>
    <hyperlink ref="D37" location="Explanations!B17" display="Ongoing AML/CFT Training  Plan "/>
    <hyperlink ref="B63" location="Explanations!B18" display="Customer Due Deligence (CDD)"/>
    <hyperlink ref="D63" location="Explanations!B19" display="Natural Persons "/>
    <hyperlink ref="B78" location="Explanations!B64" display="Enhanced Due Diligence "/>
    <hyperlink ref="D64" location="Explanations!B39" display="Legal Person and Legal Arrangements "/>
    <hyperlink ref="B78:B80" location="Explanations!B71" display="Enhanced Due Diligence "/>
    <hyperlink ref="D65" location="Explanations!B56" display="NGOs / NPOs "/>
    <hyperlink ref="D60" location="Explanations!B87" display="Risk Scoring "/>
    <hyperlink ref="C84" location="Explanations!B91" display="Documentary Verification "/>
    <hyperlink ref="C85" location="Explanations!B99" display="Non-Documentary Verification "/>
    <hyperlink ref="C86:C92" location="Explanations!B107" display="Sanctions "/>
    <hyperlink ref="C93:C97" location="Explanations!B111" display="PEP"/>
    <hyperlink ref="D117" location="Explanations!B112" display="Forming suspicion "/>
    <hyperlink ref="C122:C124" location="Explanations!B113" display="LCTRs"/>
    <hyperlink ref="C58:C62" location="Explanations!B86" display="AML/CFT Risk Assessment "/>
    <hyperlink ref="B81:B83" location="Explanations!B149" display="Simplified Due Diligence "/>
  </hyperlinks>
  <pageMargins left="0.45" right="0.45" top="0.25" bottom="0.25" header="0.05" footer="0.05"/>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topLeftCell="B1" zoomScale="90" zoomScaleNormal="90" workbookViewId="0">
      <selection activeCell="B6" sqref="B6"/>
    </sheetView>
  </sheetViews>
  <sheetFormatPr defaultRowHeight="14.5" x14ac:dyDescent="0.35"/>
  <cols>
    <col min="1" max="1" width="3.54296875" bestFit="1" customWidth="1"/>
    <col min="2" max="2" width="221.7265625" bestFit="1" customWidth="1"/>
  </cols>
  <sheetData>
    <row r="1" spans="1:2" ht="18.5" x14ac:dyDescent="0.45">
      <c r="A1" s="104" t="s">
        <v>34</v>
      </c>
      <c r="B1" s="104"/>
    </row>
    <row r="2" spans="1:2" x14ac:dyDescent="0.35">
      <c r="A2" s="11" t="s">
        <v>18</v>
      </c>
      <c r="B2" s="11" t="s">
        <v>17</v>
      </c>
    </row>
    <row r="3" spans="1:2" x14ac:dyDescent="0.35">
      <c r="A3" s="2">
        <v>1</v>
      </c>
      <c r="B3" s="2" t="s">
        <v>375</v>
      </c>
    </row>
    <row r="4" spans="1:2" x14ac:dyDescent="0.35">
      <c r="A4" s="2">
        <v>2</v>
      </c>
      <c r="B4" s="3" t="s">
        <v>193</v>
      </c>
    </row>
    <row r="5" spans="1:2" x14ac:dyDescent="0.35">
      <c r="A5" s="2">
        <v>3</v>
      </c>
      <c r="B5" s="12" t="s">
        <v>194</v>
      </c>
    </row>
    <row r="6" spans="1:2" x14ac:dyDescent="0.35">
      <c r="A6" s="2">
        <v>4</v>
      </c>
      <c r="B6" s="12" t="s">
        <v>196</v>
      </c>
    </row>
    <row r="7" spans="1:2" x14ac:dyDescent="0.35">
      <c r="A7" s="2">
        <v>5</v>
      </c>
      <c r="B7" s="12" t="s">
        <v>377</v>
      </c>
    </row>
    <row r="8" spans="1:2" x14ac:dyDescent="0.35">
      <c r="A8" s="2">
        <v>6</v>
      </c>
      <c r="B8" s="12" t="s">
        <v>30</v>
      </c>
    </row>
    <row r="9" spans="1:2" x14ac:dyDescent="0.35">
      <c r="A9" s="2">
        <v>7</v>
      </c>
      <c r="B9" s="12" t="s">
        <v>376</v>
      </c>
    </row>
    <row r="10" spans="1:2" x14ac:dyDescent="0.35">
      <c r="A10" s="2">
        <v>8</v>
      </c>
      <c r="B10" s="2" t="s">
        <v>35</v>
      </c>
    </row>
    <row r="11" spans="1:2" x14ac:dyDescent="0.35">
      <c r="A11" s="2">
        <v>9</v>
      </c>
      <c r="B11" s="12" t="s">
        <v>197</v>
      </c>
    </row>
    <row r="12" spans="1:2" x14ac:dyDescent="0.35">
      <c r="A12" s="2">
        <v>10</v>
      </c>
      <c r="B12" s="12" t="s">
        <v>198</v>
      </c>
    </row>
    <row r="13" spans="1:2" x14ac:dyDescent="0.35">
      <c r="A13" s="2">
        <v>11</v>
      </c>
      <c r="B13" s="12" t="s">
        <v>199</v>
      </c>
    </row>
    <row r="14" spans="1:2" x14ac:dyDescent="0.35">
      <c r="A14" s="2">
        <v>12</v>
      </c>
      <c r="B14" s="12" t="s">
        <v>10</v>
      </c>
    </row>
    <row r="15" spans="1:2" x14ac:dyDescent="0.35">
      <c r="A15" s="2">
        <v>13</v>
      </c>
      <c r="B15" s="12" t="s">
        <v>200</v>
      </c>
    </row>
    <row r="16" spans="1:2" x14ac:dyDescent="0.35">
      <c r="A16" s="2">
        <v>14</v>
      </c>
      <c r="B16" s="12" t="s">
        <v>201</v>
      </c>
    </row>
    <row r="17" spans="1:2" x14ac:dyDescent="0.35">
      <c r="A17" s="2">
        <v>15</v>
      </c>
      <c r="B17" s="2" t="s">
        <v>203</v>
      </c>
    </row>
    <row r="18" spans="1:2" ht="14.25" customHeight="1" x14ac:dyDescent="0.35">
      <c r="A18" s="2">
        <v>16</v>
      </c>
      <c r="B18" s="13" t="s">
        <v>378</v>
      </c>
    </row>
    <row r="19" spans="1:2" x14ac:dyDescent="0.35">
      <c r="A19" s="101">
        <v>17</v>
      </c>
      <c r="B19" s="14" t="s">
        <v>70</v>
      </c>
    </row>
    <row r="20" spans="1:2" x14ac:dyDescent="0.35">
      <c r="A20" s="102"/>
      <c r="B20" s="15" t="s">
        <v>71</v>
      </c>
    </row>
    <row r="21" spans="1:2" x14ac:dyDescent="0.35">
      <c r="A21" s="102"/>
      <c r="B21" s="15" t="s">
        <v>72</v>
      </c>
    </row>
    <row r="22" spans="1:2" x14ac:dyDescent="0.35">
      <c r="A22" s="102"/>
      <c r="B22" s="15" t="s">
        <v>73</v>
      </c>
    </row>
    <row r="23" spans="1:2" x14ac:dyDescent="0.35">
      <c r="A23" s="102"/>
      <c r="B23" s="15" t="s">
        <v>74</v>
      </c>
    </row>
    <row r="24" spans="1:2" x14ac:dyDescent="0.35">
      <c r="A24" s="102"/>
      <c r="B24" s="15" t="s">
        <v>234</v>
      </c>
    </row>
    <row r="25" spans="1:2" x14ac:dyDescent="0.35">
      <c r="A25" s="102"/>
      <c r="B25" s="15" t="s">
        <v>328</v>
      </c>
    </row>
    <row r="26" spans="1:2" x14ac:dyDescent="0.35">
      <c r="A26" s="102"/>
      <c r="B26" s="15" t="s">
        <v>327</v>
      </c>
    </row>
    <row r="27" spans="1:2" x14ac:dyDescent="0.35">
      <c r="A27" s="102"/>
      <c r="B27" s="15" t="s">
        <v>75</v>
      </c>
    </row>
    <row r="28" spans="1:2" x14ac:dyDescent="0.35">
      <c r="A28" s="102"/>
      <c r="B28" s="15" t="s">
        <v>76</v>
      </c>
    </row>
    <row r="29" spans="1:2" x14ac:dyDescent="0.35">
      <c r="A29" s="102"/>
      <c r="B29" s="15" t="s">
        <v>233</v>
      </c>
    </row>
    <row r="30" spans="1:2" x14ac:dyDescent="0.35">
      <c r="A30" s="102"/>
      <c r="B30" s="15" t="s">
        <v>77</v>
      </c>
    </row>
    <row r="31" spans="1:2" x14ac:dyDescent="0.35">
      <c r="A31" s="102"/>
      <c r="B31" s="15" t="s">
        <v>351</v>
      </c>
    </row>
    <row r="32" spans="1:2" x14ac:dyDescent="0.35">
      <c r="A32" s="102"/>
      <c r="B32" s="15" t="s">
        <v>353</v>
      </c>
    </row>
    <row r="33" spans="1:2" x14ac:dyDescent="0.35">
      <c r="A33" s="102"/>
      <c r="B33" s="15" t="s">
        <v>352</v>
      </c>
    </row>
    <row r="34" spans="1:2" x14ac:dyDescent="0.35">
      <c r="A34" s="102"/>
      <c r="B34" s="15" t="s">
        <v>231</v>
      </c>
    </row>
    <row r="35" spans="1:2" x14ac:dyDescent="0.35">
      <c r="A35" s="102"/>
      <c r="B35" s="15" t="s">
        <v>232</v>
      </c>
    </row>
    <row r="36" spans="1:2" x14ac:dyDescent="0.35">
      <c r="A36" s="102"/>
      <c r="B36" s="15" t="s">
        <v>78</v>
      </c>
    </row>
    <row r="37" spans="1:2" x14ac:dyDescent="0.35">
      <c r="A37" s="102"/>
      <c r="B37" s="15" t="s">
        <v>240</v>
      </c>
    </row>
    <row r="38" spans="1:2" x14ac:dyDescent="0.35">
      <c r="A38" s="103"/>
      <c r="B38" s="16" t="s">
        <v>211</v>
      </c>
    </row>
    <row r="39" spans="1:2" x14ac:dyDescent="0.35">
      <c r="A39" s="105">
        <v>18</v>
      </c>
      <c r="B39" s="18" t="s">
        <v>79</v>
      </c>
    </row>
    <row r="40" spans="1:2" x14ac:dyDescent="0.35">
      <c r="A40" s="106"/>
      <c r="B40" s="17" t="s">
        <v>329</v>
      </c>
    </row>
    <row r="41" spans="1:2" x14ac:dyDescent="0.35">
      <c r="A41" s="106"/>
      <c r="B41" s="17" t="s">
        <v>236</v>
      </c>
    </row>
    <row r="42" spans="1:2" x14ac:dyDescent="0.35">
      <c r="A42" s="106"/>
      <c r="B42" s="17" t="s">
        <v>237</v>
      </c>
    </row>
    <row r="43" spans="1:2" x14ac:dyDescent="0.35">
      <c r="A43" s="106"/>
      <c r="B43" s="17" t="s">
        <v>86</v>
      </c>
    </row>
    <row r="44" spans="1:2" x14ac:dyDescent="0.35">
      <c r="A44" s="106"/>
      <c r="B44" s="17" t="s">
        <v>354</v>
      </c>
    </row>
    <row r="45" spans="1:2" x14ac:dyDescent="0.35">
      <c r="A45" s="106"/>
      <c r="B45" s="17" t="s">
        <v>87</v>
      </c>
    </row>
    <row r="46" spans="1:2" x14ac:dyDescent="0.35">
      <c r="A46" s="106"/>
      <c r="B46" s="17" t="s">
        <v>80</v>
      </c>
    </row>
    <row r="47" spans="1:2" x14ac:dyDescent="0.35">
      <c r="A47" s="106"/>
      <c r="B47" s="17" t="s">
        <v>212</v>
      </c>
    </row>
    <row r="48" spans="1:2" x14ac:dyDescent="0.35">
      <c r="A48" s="106"/>
      <c r="B48" s="17" t="s">
        <v>82</v>
      </c>
    </row>
    <row r="49" spans="1:2" x14ac:dyDescent="0.35">
      <c r="A49" s="106"/>
      <c r="B49" s="17" t="s">
        <v>81</v>
      </c>
    </row>
    <row r="50" spans="1:2" x14ac:dyDescent="0.35">
      <c r="A50" s="106"/>
      <c r="B50" s="17" t="s">
        <v>213</v>
      </c>
    </row>
    <row r="51" spans="1:2" x14ac:dyDescent="0.35">
      <c r="A51" s="106"/>
      <c r="B51" s="17" t="s">
        <v>214</v>
      </c>
    </row>
    <row r="52" spans="1:2" x14ac:dyDescent="0.35">
      <c r="A52" s="106"/>
      <c r="B52" s="17" t="s">
        <v>83</v>
      </c>
    </row>
    <row r="53" spans="1:2" x14ac:dyDescent="0.35">
      <c r="A53" s="106"/>
      <c r="B53" s="17" t="s">
        <v>340</v>
      </c>
    </row>
    <row r="54" spans="1:2" x14ac:dyDescent="0.35">
      <c r="A54" s="106"/>
      <c r="B54" s="17" t="s">
        <v>85</v>
      </c>
    </row>
    <row r="55" spans="1:2" x14ac:dyDescent="0.35">
      <c r="A55" s="107"/>
      <c r="B55" s="16" t="s">
        <v>355</v>
      </c>
    </row>
    <row r="56" spans="1:2" x14ac:dyDescent="0.35">
      <c r="A56" s="101">
        <v>19</v>
      </c>
      <c r="B56" s="18" t="s">
        <v>88</v>
      </c>
    </row>
    <row r="57" spans="1:2" x14ac:dyDescent="0.35">
      <c r="A57" s="102"/>
      <c r="B57" s="17" t="s">
        <v>89</v>
      </c>
    </row>
    <row r="58" spans="1:2" x14ac:dyDescent="0.35">
      <c r="A58" s="102"/>
      <c r="B58" s="17" t="s">
        <v>238</v>
      </c>
    </row>
    <row r="59" spans="1:2" x14ac:dyDescent="0.35">
      <c r="A59" s="102"/>
      <c r="B59" s="17" t="s">
        <v>91</v>
      </c>
    </row>
    <row r="60" spans="1:2" x14ac:dyDescent="0.35">
      <c r="A60" s="102"/>
      <c r="B60" s="17" t="s">
        <v>356</v>
      </c>
    </row>
    <row r="61" spans="1:2" x14ac:dyDescent="0.35">
      <c r="A61" s="102"/>
      <c r="B61" s="17" t="s">
        <v>82</v>
      </c>
    </row>
    <row r="62" spans="1:2" x14ac:dyDescent="0.35">
      <c r="A62" s="102"/>
      <c r="B62" s="17" t="s">
        <v>90</v>
      </c>
    </row>
    <row r="63" spans="1:2" x14ac:dyDescent="0.35">
      <c r="A63" s="102"/>
      <c r="B63" s="17" t="s">
        <v>92</v>
      </c>
    </row>
    <row r="64" spans="1:2" x14ac:dyDescent="0.35">
      <c r="A64" s="102"/>
      <c r="B64" s="17" t="s">
        <v>84</v>
      </c>
    </row>
    <row r="65" spans="1:2" x14ac:dyDescent="0.35">
      <c r="A65" s="102"/>
      <c r="B65" s="17" t="s">
        <v>85</v>
      </c>
    </row>
    <row r="66" spans="1:2" x14ac:dyDescent="0.35">
      <c r="A66" s="102"/>
      <c r="B66" s="17" t="s">
        <v>355</v>
      </c>
    </row>
    <row r="67" spans="1:2" x14ac:dyDescent="0.35">
      <c r="A67" s="102"/>
      <c r="B67" s="17" t="s">
        <v>93</v>
      </c>
    </row>
    <row r="68" spans="1:2" x14ac:dyDescent="0.35">
      <c r="A68" s="102"/>
      <c r="B68" s="17" t="s">
        <v>215</v>
      </c>
    </row>
    <row r="69" spans="1:2" x14ac:dyDescent="0.35">
      <c r="A69" s="102"/>
      <c r="B69" s="17" t="s">
        <v>94</v>
      </c>
    </row>
    <row r="70" spans="1:2" x14ac:dyDescent="0.35">
      <c r="A70" s="103"/>
      <c r="B70" s="16" t="s">
        <v>95</v>
      </c>
    </row>
    <row r="71" spans="1:2" x14ac:dyDescent="0.35">
      <c r="A71" s="108">
        <v>20</v>
      </c>
      <c r="B71" s="30" t="s">
        <v>216</v>
      </c>
    </row>
    <row r="72" spans="1:2" x14ac:dyDescent="0.35">
      <c r="A72" s="109"/>
      <c r="B72" s="17" t="s">
        <v>361</v>
      </c>
    </row>
    <row r="73" spans="1:2" x14ac:dyDescent="0.35">
      <c r="A73" s="109"/>
      <c r="B73" s="17" t="s">
        <v>217</v>
      </c>
    </row>
    <row r="74" spans="1:2" x14ac:dyDescent="0.35">
      <c r="A74" s="109"/>
      <c r="B74" s="17" t="s">
        <v>362</v>
      </c>
    </row>
    <row r="75" spans="1:2" x14ac:dyDescent="0.35">
      <c r="A75" s="109"/>
      <c r="B75" s="17" t="s">
        <v>218</v>
      </c>
    </row>
    <row r="76" spans="1:2" x14ac:dyDescent="0.35">
      <c r="A76" s="109"/>
      <c r="B76" s="17" t="s">
        <v>112</v>
      </c>
    </row>
    <row r="77" spans="1:2" x14ac:dyDescent="0.35">
      <c r="A77" s="109"/>
      <c r="B77" s="17" t="s">
        <v>100</v>
      </c>
    </row>
    <row r="78" spans="1:2" x14ac:dyDescent="0.35">
      <c r="A78" s="109"/>
      <c r="B78" s="17" t="s">
        <v>101</v>
      </c>
    </row>
    <row r="79" spans="1:2" x14ac:dyDescent="0.35">
      <c r="A79" s="109"/>
      <c r="B79" s="17" t="s">
        <v>104</v>
      </c>
    </row>
    <row r="80" spans="1:2" x14ac:dyDescent="0.35">
      <c r="A80" s="109"/>
      <c r="B80" s="17" t="s">
        <v>102</v>
      </c>
    </row>
    <row r="81" spans="1:2" x14ac:dyDescent="0.35">
      <c r="A81" s="109"/>
      <c r="B81" s="17" t="s">
        <v>219</v>
      </c>
    </row>
    <row r="82" spans="1:2" x14ac:dyDescent="0.35">
      <c r="A82" s="109"/>
      <c r="B82" s="17" t="s">
        <v>103</v>
      </c>
    </row>
    <row r="83" spans="1:2" x14ac:dyDescent="0.35">
      <c r="A83" s="109"/>
      <c r="B83" s="17" t="s">
        <v>105</v>
      </c>
    </row>
    <row r="84" spans="1:2" x14ac:dyDescent="0.35">
      <c r="A84" s="109"/>
      <c r="B84" s="17" t="s">
        <v>113</v>
      </c>
    </row>
    <row r="85" spans="1:2" x14ac:dyDescent="0.35">
      <c r="A85" s="110"/>
      <c r="B85" s="17" t="s">
        <v>106</v>
      </c>
    </row>
    <row r="86" spans="1:2" x14ac:dyDescent="0.35">
      <c r="A86" s="100">
        <v>21</v>
      </c>
      <c r="B86" s="48" t="s">
        <v>311</v>
      </c>
    </row>
    <row r="87" spans="1:2" x14ac:dyDescent="0.35">
      <c r="A87" s="100"/>
      <c r="B87" s="47" t="s">
        <v>111</v>
      </c>
    </row>
    <row r="88" spans="1:2" x14ac:dyDescent="0.35">
      <c r="A88" s="100"/>
      <c r="B88" s="20" t="s">
        <v>313</v>
      </c>
    </row>
    <row r="89" spans="1:2" x14ac:dyDescent="0.35">
      <c r="A89" s="100"/>
      <c r="B89" s="20" t="s">
        <v>312</v>
      </c>
    </row>
    <row r="90" spans="1:2" x14ac:dyDescent="0.35">
      <c r="A90" s="100"/>
      <c r="B90" s="21" t="s">
        <v>174</v>
      </c>
    </row>
    <row r="91" spans="1:2" x14ac:dyDescent="0.35">
      <c r="A91" s="101">
        <v>22</v>
      </c>
      <c r="B91" s="18" t="s">
        <v>117</v>
      </c>
    </row>
    <row r="92" spans="1:2" x14ac:dyDescent="0.35">
      <c r="A92" s="102"/>
      <c r="B92" s="17" t="s">
        <v>239</v>
      </c>
    </row>
    <row r="93" spans="1:2" x14ac:dyDescent="0.35">
      <c r="A93" s="102"/>
      <c r="B93" s="17" t="s">
        <v>116</v>
      </c>
    </row>
    <row r="94" spans="1:2" x14ac:dyDescent="0.35">
      <c r="A94" s="102"/>
      <c r="B94" s="17" t="s">
        <v>363</v>
      </c>
    </row>
    <row r="95" spans="1:2" x14ac:dyDescent="0.35">
      <c r="A95" s="102"/>
      <c r="B95" s="17" t="s">
        <v>364</v>
      </c>
    </row>
    <row r="96" spans="1:2" x14ac:dyDescent="0.35">
      <c r="A96" s="102"/>
      <c r="B96" s="17" t="s">
        <v>379</v>
      </c>
    </row>
    <row r="97" spans="1:2" x14ac:dyDescent="0.35">
      <c r="A97" s="102"/>
      <c r="B97" s="17" t="s">
        <v>122</v>
      </c>
    </row>
    <row r="98" spans="1:2" x14ac:dyDescent="0.35">
      <c r="A98" s="103"/>
      <c r="B98" s="16" t="s">
        <v>123</v>
      </c>
    </row>
    <row r="99" spans="1:2" x14ac:dyDescent="0.35">
      <c r="A99" s="101">
        <v>23</v>
      </c>
      <c r="B99" s="22" t="s">
        <v>154</v>
      </c>
    </row>
    <row r="100" spans="1:2" x14ac:dyDescent="0.35">
      <c r="A100" s="102"/>
      <c r="B100" s="17" t="s">
        <v>118</v>
      </c>
    </row>
    <row r="101" spans="1:2" x14ac:dyDescent="0.35">
      <c r="A101" s="102"/>
      <c r="B101" s="17" t="s">
        <v>365</v>
      </c>
    </row>
    <row r="102" spans="1:2" x14ac:dyDescent="0.35">
      <c r="A102" s="102"/>
      <c r="B102" s="17" t="s">
        <v>120</v>
      </c>
    </row>
    <row r="103" spans="1:2" x14ac:dyDescent="0.35">
      <c r="A103" s="102"/>
      <c r="B103" s="17" t="s">
        <v>119</v>
      </c>
    </row>
    <row r="104" spans="1:2" x14ac:dyDescent="0.35">
      <c r="A104" s="102"/>
      <c r="B104" s="17" t="s">
        <v>366</v>
      </c>
    </row>
    <row r="105" spans="1:2" x14ac:dyDescent="0.35">
      <c r="A105" s="102"/>
      <c r="B105" s="17" t="s">
        <v>121</v>
      </c>
    </row>
    <row r="106" spans="1:2" x14ac:dyDescent="0.35">
      <c r="A106" s="103"/>
      <c r="B106" s="16" t="s">
        <v>124</v>
      </c>
    </row>
    <row r="107" spans="1:2" x14ac:dyDescent="0.35">
      <c r="A107" s="101">
        <v>24</v>
      </c>
      <c r="B107" s="18" t="s">
        <v>380</v>
      </c>
    </row>
    <row r="108" spans="1:2" x14ac:dyDescent="0.35">
      <c r="A108" s="102"/>
      <c r="B108" s="23" t="s">
        <v>127</v>
      </c>
    </row>
    <row r="109" spans="1:2" x14ac:dyDescent="0.35">
      <c r="A109" s="102"/>
      <c r="B109" s="23" t="s">
        <v>128</v>
      </c>
    </row>
    <row r="110" spans="1:2" x14ac:dyDescent="0.35">
      <c r="A110" s="103"/>
      <c r="B110" s="24" t="s">
        <v>129</v>
      </c>
    </row>
    <row r="111" spans="1:2" x14ac:dyDescent="0.35">
      <c r="A111" s="2">
        <v>25</v>
      </c>
      <c r="B111" s="2" t="s">
        <v>381</v>
      </c>
    </row>
    <row r="112" spans="1:2" x14ac:dyDescent="0.35">
      <c r="A112" s="2">
        <v>26</v>
      </c>
      <c r="B112" s="2" t="s">
        <v>367</v>
      </c>
    </row>
    <row r="113" spans="1:2" x14ac:dyDescent="0.35">
      <c r="A113" s="2">
        <v>27</v>
      </c>
      <c r="B113" s="2" t="s">
        <v>152</v>
      </c>
    </row>
    <row r="114" spans="1:2" x14ac:dyDescent="0.35">
      <c r="B114" s="22" t="s">
        <v>269</v>
      </c>
    </row>
    <row r="115" spans="1:2" x14ac:dyDescent="0.35">
      <c r="B115" s="33" t="s">
        <v>264</v>
      </c>
    </row>
    <row r="116" spans="1:2" x14ac:dyDescent="0.35">
      <c r="B116" s="32" t="s">
        <v>278</v>
      </c>
    </row>
    <row r="117" spans="1:2" x14ac:dyDescent="0.35">
      <c r="B117" s="32" t="s">
        <v>241</v>
      </c>
    </row>
    <row r="118" spans="1:2" x14ac:dyDescent="0.35">
      <c r="B118" s="32" t="s">
        <v>253</v>
      </c>
    </row>
    <row r="119" spans="1:2" x14ac:dyDescent="0.35">
      <c r="B119" s="32" t="s">
        <v>267</v>
      </c>
    </row>
    <row r="120" spans="1:2" x14ac:dyDescent="0.35">
      <c r="B120" s="32" t="s">
        <v>244</v>
      </c>
    </row>
    <row r="121" spans="1:2" x14ac:dyDescent="0.35">
      <c r="B121" s="32" t="s">
        <v>247</v>
      </c>
    </row>
    <row r="122" spans="1:2" x14ac:dyDescent="0.35">
      <c r="B122" s="32" t="s">
        <v>242</v>
      </c>
    </row>
    <row r="123" spans="1:2" x14ac:dyDescent="0.35">
      <c r="B123" s="32" t="s">
        <v>235</v>
      </c>
    </row>
    <row r="124" spans="1:2" x14ac:dyDescent="0.35">
      <c r="B124" s="32" t="s">
        <v>279</v>
      </c>
    </row>
    <row r="125" spans="1:2" x14ac:dyDescent="0.35">
      <c r="B125" s="32" t="s">
        <v>243</v>
      </c>
    </row>
    <row r="126" spans="1:2" x14ac:dyDescent="0.35">
      <c r="B126" s="32" t="s">
        <v>268</v>
      </c>
    </row>
    <row r="127" spans="1:2" x14ac:dyDescent="0.35">
      <c r="B127" s="32" t="s">
        <v>266</v>
      </c>
    </row>
    <row r="128" spans="1:2" x14ac:dyDescent="0.35">
      <c r="B128" s="32" t="s">
        <v>248</v>
      </c>
    </row>
    <row r="129" spans="2:2" x14ac:dyDescent="0.35">
      <c r="B129" s="32" t="s">
        <v>277</v>
      </c>
    </row>
    <row r="130" spans="2:2" x14ac:dyDescent="0.35">
      <c r="B130" s="32" t="s">
        <v>280</v>
      </c>
    </row>
    <row r="131" spans="2:2" x14ac:dyDescent="0.35">
      <c r="B131" s="32" t="s">
        <v>281</v>
      </c>
    </row>
    <row r="132" spans="2:2" x14ac:dyDescent="0.35">
      <c r="B132" s="32" t="s">
        <v>262</v>
      </c>
    </row>
    <row r="133" spans="2:2" x14ac:dyDescent="0.35">
      <c r="B133" s="32" t="s">
        <v>263</v>
      </c>
    </row>
    <row r="134" spans="2:2" x14ac:dyDescent="0.35">
      <c r="B134" s="33" t="s">
        <v>265</v>
      </c>
    </row>
    <row r="135" spans="2:2" x14ac:dyDescent="0.35">
      <c r="B135" s="34" t="s">
        <v>251</v>
      </c>
    </row>
    <row r="136" spans="2:2" x14ac:dyDescent="0.35">
      <c r="B136" s="34" t="s">
        <v>252</v>
      </c>
    </row>
    <row r="137" spans="2:2" x14ac:dyDescent="0.35">
      <c r="B137" s="34" t="s">
        <v>260</v>
      </c>
    </row>
    <row r="138" spans="2:2" x14ac:dyDescent="0.35">
      <c r="B138" s="34" t="s">
        <v>261</v>
      </c>
    </row>
    <row r="139" spans="2:2" x14ac:dyDescent="0.35">
      <c r="B139" s="34" t="s">
        <v>244</v>
      </c>
    </row>
    <row r="140" spans="2:2" x14ac:dyDescent="0.35">
      <c r="B140" s="34" t="s">
        <v>254</v>
      </c>
    </row>
    <row r="141" spans="2:2" x14ac:dyDescent="0.35">
      <c r="B141" s="34" t="s">
        <v>257</v>
      </c>
    </row>
    <row r="142" spans="2:2" x14ac:dyDescent="0.35">
      <c r="B142" s="34" t="s">
        <v>255</v>
      </c>
    </row>
    <row r="143" spans="2:2" x14ac:dyDescent="0.35">
      <c r="B143" s="34" t="s">
        <v>256</v>
      </c>
    </row>
    <row r="144" spans="2:2" x14ac:dyDescent="0.35">
      <c r="B144" s="34" t="s">
        <v>258</v>
      </c>
    </row>
    <row r="145" spans="2:2" x14ac:dyDescent="0.35">
      <c r="B145" s="34" t="s">
        <v>259</v>
      </c>
    </row>
    <row r="146" spans="2:2" x14ac:dyDescent="0.35">
      <c r="B146" s="32" t="s">
        <v>243</v>
      </c>
    </row>
    <row r="147" spans="2:2" x14ac:dyDescent="0.35">
      <c r="B147" s="32" t="s">
        <v>262</v>
      </c>
    </row>
    <row r="148" spans="2:2" x14ac:dyDescent="0.35">
      <c r="B148" s="35" t="s">
        <v>263</v>
      </c>
    </row>
    <row r="149" spans="2:2" x14ac:dyDescent="0.35">
      <c r="B149" t="s">
        <v>295</v>
      </c>
    </row>
  </sheetData>
  <sheetProtection algorithmName="SHA-512" hashValue="Y+KFR1XJHKSRWggoCJ7yPgqpdj8XJmMJKSuNrll/qYJ3jy3DEf+/MIRlbQIz93kFnJimgTHQ4eGImBFdy3hTcA==" saltValue="pg/2JNIJYsGCvWs4/xIwwQ==" spinCount="100000" sheet="1" objects="1" scenarios="1" selectLockedCells="1"/>
  <mergeCells count="9">
    <mergeCell ref="A86:A90"/>
    <mergeCell ref="A91:A98"/>
    <mergeCell ref="A99:A106"/>
    <mergeCell ref="A107:A110"/>
    <mergeCell ref="A1:B1"/>
    <mergeCell ref="A19:A38"/>
    <mergeCell ref="A39:A55"/>
    <mergeCell ref="A56:A70"/>
    <mergeCell ref="A71:A85"/>
  </mergeCells>
  <pageMargins left="0.45" right="0.45" top="0.5" bottom="0.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90" zoomScaleNormal="90" workbookViewId="0">
      <selection activeCell="C22" sqref="C22"/>
    </sheetView>
  </sheetViews>
  <sheetFormatPr defaultRowHeight="14.5" x14ac:dyDescent="0.35"/>
  <cols>
    <col min="1" max="1" width="3.54296875" style="50" bestFit="1" customWidth="1"/>
    <col min="2" max="2" width="19.453125" bestFit="1" customWidth="1"/>
    <col min="3" max="3" width="142.7265625" customWidth="1"/>
  </cols>
  <sheetData>
    <row r="1" spans="1:3" ht="18.5" x14ac:dyDescent="0.45">
      <c r="A1" s="104" t="s">
        <v>306</v>
      </c>
      <c r="B1" s="104"/>
      <c r="C1" s="104"/>
    </row>
    <row r="2" spans="1:3" x14ac:dyDescent="0.35">
      <c r="A2" s="11" t="s">
        <v>18</v>
      </c>
      <c r="B2" s="11" t="s">
        <v>290</v>
      </c>
      <c r="C2" s="11" t="s">
        <v>17</v>
      </c>
    </row>
    <row r="3" spans="1:3" x14ac:dyDescent="0.35">
      <c r="A3" s="4">
        <v>1</v>
      </c>
      <c r="B3" s="2" t="s">
        <v>291</v>
      </c>
      <c r="C3" s="2" t="s">
        <v>287</v>
      </c>
    </row>
    <row r="4" spans="1:3" x14ac:dyDescent="0.35">
      <c r="A4" s="4">
        <v>2</v>
      </c>
      <c r="B4" s="2" t="s">
        <v>292</v>
      </c>
      <c r="C4" s="2" t="s">
        <v>288</v>
      </c>
    </row>
    <row r="5" spans="1:3" x14ac:dyDescent="0.35">
      <c r="A5" s="4">
        <v>3</v>
      </c>
      <c r="B5" s="2" t="s">
        <v>293</v>
      </c>
      <c r="C5" s="2" t="s">
        <v>289</v>
      </c>
    </row>
    <row r="6" spans="1:3" ht="29" x14ac:dyDescent="0.35">
      <c r="A6" s="4">
        <v>4</v>
      </c>
      <c r="B6" s="3" t="s">
        <v>21</v>
      </c>
      <c r="C6" s="12" t="s">
        <v>296</v>
      </c>
    </row>
    <row r="7" spans="1:3" x14ac:dyDescent="0.35">
      <c r="A7" s="4">
        <v>5</v>
      </c>
      <c r="B7" s="2" t="s">
        <v>294</v>
      </c>
      <c r="C7" s="2" t="s">
        <v>295</v>
      </c>
    </row>
    <row r="8" spans="1:3" x14ac:dyDescent="0.35">
      <c r="A8" s="4">
        <v>6</v>
      </c>
      <c r="B8" s="99" t="s">
        <v>136</v>
      </c>
      <c r="C8" s="51" t="s">
        <v>297</v>
      </c>
    </row>
    <row r="9" spans="1:3" x14ac:dyDescent="0.35">
      <c r="A9" s="4">
        <v>7</v>
      </c>
      <c r="B9" s="99"/>
      <c r="C9" s="52" t="s">
        <v>298</v>
      </c>
    </row>
    <row r="10" spans="1:3" x14ac:dyDescent="0.35">
      <c r="A10" s="4">
        <v>8</v>
      </c>
      <c r="B10" s="99"/>
      <c r="C10" s="52" t="s">
        <v>303</v>
      </c>
    </row>
    <row r="11" spans="1:3" x14ac:dyDescent="0.35">
      <c r="A11" s="4">
        <v>9</v>
      </c>
      <c r="B11" s="99"/>
      <c r="C11" s="52" t="s">
        <v>305</v>
      </c>
    </row>
    <row r="12" spans="1:3" x14ac:dyDescent="0.35">
      <c r="A12" s="4">
        <v>10</v>
      </c>
      <c r="B12" s="99"/>
      <c r="C12" s="52" t="s">
        <v>299</v>
      </c>
    </row>
    <row r="13" spans="1:3" x14ac:dyDescent="0.35">
      <c r="A13" s="4">
        <v>11</v>
      </c>
      <c r="B13" s="99"/>
      <c r="C13" s="52" t="s">
        <v>343</v>
      </c>
    </row>
    <row r="14" spans="1:3" x14ac:dyDescent="0.35">
      <c r="A14" s="4">
        <v>12</v>
      </c>
      <c r="B14" s="99"/>
      <c r="C14" s="52" t="s">
        <v>300</v>
      </c>
    </row>
    <row r="15" spans="1:3" x14ac:dyDescent="0.35">
      <c r="A15" s="4">
        <v>13</v>
      </c>
      <c r="B15" s="99"/>
      <c r="C15" s="52" t="s">
        <v>301</v>
      </c>
    </row>
    <row r="16" spans="1:3" x14ac:dyDescent="0.35">
      <c r="A16" s="4">
        <v>14</v>
      </c>
      <c r="B16" s="99"/>
      <c r="C16" s="52" t="s">
        <v>302</v>
      </c>
    </row>
    <row r="17" spans="1:3" x14ac:dyDescent="0.35">
      <c r="A17" s="4">
        <v>15</v>
      </c>
      <c r="B17" s="99"/>
      <c r="C17" s="52" t="s">
        <v>304</v>
      </c>
    </row>
    <row r="19" spans="1:3" x14ac:dyDescent="0.35">
      <c r="C19" s="38"/>
    </row>
  </sheetData>
  <sheetProtection algorithmName="SHA-512" hashValue="547VoFYDmRUKaJddr1OG0oHcELdVpo90A47N7BhTDU+xQqbBLwpaLA+UiBXbi6DR8wZrYbeW0+6qjiUEYbfYUw==" saltValue="qi9000gv5kdL0RVc83Ixbw==" spinCount="100000" sheet="1" objects="1" scenarios="1" selectLockedCells="1" selectUnlockedCells="1"/>
  <mergeCells count="2">
    <mergeCell ref="B8:B17"/>
    <mergeCell ref="A1:C1"/>
  </mergeCells>
  <pageMargins left="0.45" right="0.45" top="0.5" bottom="0.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90" zoomScaleNormal="90" workbookViewId="0">
      <selection activeCell="H16" sqref="H16"/>
    </sheetView>
  </sheetViews>
  <sheetFormatPr defaultRowHeight="14.5" x14ac:dyDescent="0.35"/>
  <cols>
    <col min="1" max="1" width="14.1796875" customWidth="1"/>
    <col min="2" max="2" width="85.54296875" bestFit="1" customWidth="1"/>
  </cols>
  <sheetData>
    <row r="1" spans="1:2" ht="15.5" x14ac:dyDescent="0.35">
      <c r="A1" s="111" t="s">
        <v>36</v>
      </c>
      <c r="B1" s="111"/>
    </row>
    <row r="2" spans="1:2" x14ac:dyDescent="0.35">
      <c r="A2" s="10" t="s">
        <v>37</v>
      </c>
      <c r="B2" s="10" t="s">
        <v>17</v>
      </c>
    </row>
    <row r="3" spans="1:2" x14ac:dyDescent="0.35">
      <c r="A3" t="s">
        <v>230</v>
      </c>
      <c r="B3" t="s">
        <v>271</v>
      </c>
    </row>
    <row r="4" spans="1:2" x14ac:dyDescent="0.35">
      <c r="A4" t="s">
        <v>38</v>
      </c>
      <c r="B4" t="s">
        <v>39</v>
      </c>
    </row>
    <row r="5" spans="1:2" x14ac:dyDescent="0.35">
      <c r="A5" t="s">
        <v>157</v>
      </c>
      <c r="B5" t="s">
        <v>158</v>
      </c>
    </row>
    <row r="6" spans="1:2" x14ac:dyDescent="0.35">
      <c r="A6" t="s">
        <v>40</v>
      </c>
      <c r="B6" t="s">
        <v>99</v>
      </c>
    </row>
    <row r="7" spans="1:2" x14ac:dyDescent="0.35">
      <c r="A7" t="s">
        <v>49</v>
      </c>
      <c r="B7" t="s">
        <v>50</v>
      </c>
    </row>
    <row r="8" spans="1:2" x14ac:dyDescent="0.35">
      <c r="A8" t="s">
        <v>14</v>
      </c>
      <c r="B8" t="s">
        <v>97</v>
      </c>
    </row>
    <row r="9" spans="1:2" x14ac:dyDescent="0.35">
      <c r="A9" t="s">
        <v>155</v>
      </c>
      <c r="B9" t="s">
        <v>156</v>
      </c>
    </row>
    <row r="10" spans="1:2" x14ac:dyDescent="0.35">
      <c r="A10" t="s">
        <v>45</v>
      </c>
      <c r="B10" t="s">
        <v>46</v>
      </c>
    </row>
    <row r="11" spans="1:2" x14ac:dyDescent="0.35">
      <c r="A11" t="s">
        <v>16</v>
      </c>
      <c r="B11" t="s">
        <v>96</v>
      </c>
    </row>
    <row r="12" spans="1:2" x14ac:dyDescent="0.35">
      <c r="A12" t="s">
        <v>54</v>
      </c>
      <c r="B12" t="s">
        <v>55</v>
      </c>
    </row>
    <row r="13" spans="1:2" x14ac:dyDescent="0.35">
      <c r="A13" t="s">
        <v>51</v>
      </c>
      <c r="B13" t="s">
        <v>98</v>
      </c>
    </row>
    <row r="14" spans="1:2" x14ac:dyDescent="0.35">
      <c r="A14" t="s">
        <v>384</v>
      </c>
      <c r="B14" t="s">
        <v>385</v>
      </c>
    </row>
    <row r="15" spans="1:2" x14ac:dyDescent="0.35">
      <c r="A15" t="s">
        <v>172</v>
      </c>
      <c r="B15" t="s">
        <v>173</v>
      </c>
    </row>
    <row r="16" spans="1:2" x14ac:dyDescent="0.35">
      <c r="A16" t="s">
        <v>249</v>
      </c>
      <c r="B16" t="s">
        <v>250</v>
      </c>
    </row>
    <row r="17" spans="1:2" x14ac:dyDescent="0.35">
      <c r="A17" t="s">
        <v>52</v>
      </c>
      <c r="B17" t="s">
        <v>53</v>
      </c>
    </row>
    <row r="18" spans="1:2" x14ac:dyDescent="0.35">
      <c r="A18" t="s">
        <v>47</v>
      </c>
      <c r="B18" t="s">
        <v>48</v>
      </c>
    </row>
    <row r="19" spans="1:2" x14ac:dyDescent="0.35">
      <c r="A19" t="s">
        <v>228</v>
      </c>
      <c r="B19" t="s">
        <v>229</v>
      </c>
    </row>
    <row r="20" spans="1:2" x14ac:dyDescent="0.35">
      <c r="A20" t="s">
        <v>68</v>
      </c>
      <c r="B20" t="s">
        <v>382</v>
      </c>
    </row>
    <row r="21" spans="1:2" x14ac:dyDescent="0.35">
      <c r="A21" t="s">
        <v>69</v>
      </c>
      <c r="B21" t="s">
        <v>383</v>
      </c>
    </row>
    <row r="22" spans="1:2" x14ac:dyDescent="0.35">
      <c r="A22" t="s">
        <v>136</v>
      </c>
      <c r="B22" t="s">
        <v>135</v>
      </c>
    </row>
    <row r="23" spans="1:2" x14ac:dyDescent="0.35">
      <c r="A23" t="s">
        <v>321</v>
      </c>
      <c r="B23" t="s">
        <v>322</v>
      </c>
    </row>
    <row r="24" spans="1:2" x14ac:dyDescent="0.35">
      <c r="A24" t="s">
        <v>41</v>
      </c>
      <c r="B24" t="s">
        <v>42</v>
      </c>
    </row>
    <row r="25" spans="1:2" x14ac:dyDescent="0.35">
      <c r="A25" t="s">
        <v>43</v>
      </c>
      <c r="B25" t="s">
        <v>44</v>
      </c>
    </row>
    <row r="26" spans="1:2" x14ac:dyDescent="0.35">
      <c r="A26" t="s">
        <v>245</v>
      </c>
      <c r="B26" t="s">
        <v>246</v>
      </c>
    </row>
  </sheetData>
  <sheetProtection algorithmName="SHA-512" hashValue="HOZBKpc7GzftNxin7TpvA/nbtle5ZEbYkG4R5fsKh5kgsdmQPx6k7iR4BZ7Vvy9XNKaP/aUkilzm85RpTmIOHA==" saltValue="3HJRUFpsdpuIi+HcUAybcQ==" spinCount="100000" sheet="1" objects="1" scenarios="1" selectLockedCells="1" selectUnlockedCells="1"/>
  <mergeCells count="1">
    <mergeCell ref="A1:B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90" zoomScaleNormal="90" workbookViewId="0">
      <selection activeCell="B14" sqref="B14"/>
    </sheetView>
  </sheetViews>
  <sheetFormatPr defaultRowHeight="14.5" x14ac:dyDescent="0.35"/>
  <cols>
    <col min="1" max="1" width="67.453125" customWidth="1"/>
    <col min="2" max="2" width="132.7265625" bestFit="1" customWidth="1"/>
  </cols>
  <sheetData>
    <row r="1" spans="1:2" ht="15.5" x14ac:dyDescent="0.35">
      <c r="A1" s="111" t="s">
        <v>270</v>
      </c>
      <c r="B1" s="111"/>
    </row>
    <row r="2" spans="1:2" x14ac:dyDescent="0.35">
      <c r="A2" s="37" t="s">
        <v>285</v>
      </c>
      <c r="B2" s="37" t="s">
        <v>274</v>
      </c>
    </row>
    <row r="3" spans="1:2" x14ac:dyDescent="0.35">
      <c r="A3" t="s">
        <v>272</v>
      </c>
      <c r="B3" s="36" t="s">
        <v>273</v>
      </c>
    </row>
    <row r="4" spans="1:2" x14ac:dyDescent="0.35">
      <c r="A4" t="s">
        <v>275</v>
      </c>
      <c r="B4" s="36" t="s">
        <v>276</v>
      </c>
    </row>
    <row r="5" spans="1:2" x14ac:dyDescent="0.35">
      <c r="A5" t="s">
        <v>284</v>
      </c>
      <c r="B5" s="36" t="s">
        <v>286</v>
      </c>
    </row>
    <row r="6" spans="1:2" x14ac:dyDescent="0.35">
      <c r="A6" t="s">
        <v>282</v>
      </c>
      <c r="B6" s="36" t="s">
        <v>283</v>
      </c>
    </row>
    <row r="7" spans="1:2" x14ac:dyDescent="0.35">
      <c r="A7" t="s">
        <v>337</v>
      </c>
      <c r="B7" s="36" t="s">
        <v>370</v>
      </c>
    </row>
    <row r="22" spans="2:2" x14ac:dyDescent="0.35">
      <c r="B22" t="s">
        <v>192</v>
      </c>
    </row>
  </sheetData>
  <sheetProtection algorithmName="SHA-512" hashValue="0jCvDMEtgzxsG4PIq66oj7jU5XM1zhRwtYuwl4Ysz2i351OK5OQ0fU+qXPNaRkAVtkfziMUweKsYnFMfjLEfJg==" saltValue="Mp5QIQuGWeBrPp43g8V+Ag==" spinCount="100000" sheet="1" objects="1" scenarios="1" selectLockedCells="1" selectUnlockedCells="1"/>
  <mergeCells count="1">
    <mergeCell ref="A1:B1"/>
  </mergeCells>
  <hyperlinks>
    <hyperlink ref="B3" r:id="rId1"/>
    <hyperlink ref="B4" r:id="rId2"/>
    <hyperlink ref="B6" r:id="rId3"/>
    <hyperlink ref="B7" r:id="rId4"/>
  </hyperlinks>
  <pageMargins left="0.45" right="0.45" top="0.5" bottom="0.5" header="0.3" footer="0.3"/>
  <pageSetup scale="6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AML-CFT Compliance Checklist</vt:lpstr>
      <vt:lpstr>Explanations</vt:lpstr>
      <vt:lpstr>Notes</vt:lpstr>
      <vt:lpstr>Acronyms</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Nesar Yosufzai</dc:creator>
  <cp:lastModifiedBy>Nesar Yosufzai</cp:lastModifiedBy>
  <cp:lastPrinted>2017-09-18T09:09:09Z</cp:lastPrinted>
  <dcterms:created xsi:type="dcterms:W3CDTF">2017-08-26T11:08:01Z</dcterms:created>
  <dcterms:modified xsi:type="dcterms:W3CDTF">2017-09-23T09:03:40Z</dcterms:modified>
</cp:coreProperties>
</file>